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Thơ\"/>
    </mc:Choice>
  </mc:AlternateContent>
  <xr:revisionPtr revIDLastSave="0" documentId="13_ncr:1_{C15A9B9E-ADDC-4EED-A7DA-36A80E812CFB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THUẾ'!$A$11:$M$239</definedName>
    <definedName name="_xlnm._FilterDatabase" localSheetId="1" hidden="1">'BỘ TNT'!$A$12:$I$38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<sst xmlns="http://schemas.openxmlformats.org/spreadsheetml/2006/main" count="1324" uniqueCount="835">
  <si>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</si>
  <si>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</si>
  <si>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</si>
  <si>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</si>
  <si>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</si>
  <si>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</si>
  <si>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</si>
  <si>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</si>
  <si>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</si>
  <si>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</si>
  <si>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</si>
  <si>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</si>
  <si>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</si>
  <si>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</si>
  <si>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</si>
  <si>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</si>
  <si>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</si>
  <si>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</si>
  <si>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</si>
  <si>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</si>
  <si>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</si>
  <si>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</si>
  <si>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</si>
  <si>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</si>
  <si>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</si>
  <si>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</si>
  <si>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</si>
  <si>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</si>
  <si>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</si>
  <si>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</si>
  <si>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</si>
  <si>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</si>
  <si>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</si>
  <si>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</si>
  <si>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</si>
  <si>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</si>
  <si>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</si>
  <si>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</si>
  <si>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</si>
  <si>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</si>
  <si>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</si>
  <si>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</si>
  <si>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</si>
  <si>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Hiệp</t>
  </si>
  <si>
    <t>Nguyễn Thị Cúc</t>
  </si>
  <si>
    <t>Nguyễn Thị Bông</t>
  </si>
  <si>
    <t>Đào Thị Thanh Hương</t>
  </si>
  <si>
    <t>Nguyễn Thị Hồng</t>
  </si>
  <si>
    <t>Nguyễn Thị Hương</t>
  </si>
  <si>
    <t>Nguyễn Thị Tâm</t>
  </si>
  <si>
    <t>Lê Thị Tuyết Hồng</t>
  </si>
  <si>
    <t>Nguyễn Thị Thảo</t>
  </si>
  <si>
    <t>Nguyễn Thị Thu Thủy</t>
  </si>
  <si>
    <t>Nguyễn Thị Bích Ngọc</t>
  </si>
  <si>
    <t>Nguyễn Thị Hồng Hoa</t>
  </si>
  <si>
    <t>Nguyễn Thị Diệu</t>
  </si>
  <si>
    <t>Trần Thị Hường</t>
  </si>
  <si>
    <t>Mẫu số 04-2/QTr–CNKD</t>
  </si>
  <si>
    <t>CHỢ ĐẦM</t>
  </si>
  <si>
    <t>4100200320</t>
  </si>
  <si>
    <t>Võ Nguyên Trình</t>
  </si>
  <si>
    <t>Chợ đầm</t>
  </si>
  <si>
    <t>4100200338</t>
  </si>
  <si>
    <t>Nguyễn Thị Kiểm</t>
  </si>
  <si>
    <t>4100200313</t>
  </si>
  <si>
    <t>Thái Thị Thanh Tâm</t>
  </si>
  <si>
    <t>4100201204</t>
  </si>
  <si>
    <t>Nguyễn Thị Gái</t>
  </si>
  <si>
    <t>lô 183 chợ Đầm</t>
  </si>
  <si>
    <t>4100201268</t>
  </si>
  <si>
    <t>Nguyễn Thị Ngọc</t>
  </si>
  <si>
    <t>lô 120 chợ Đầm</t>
  </si>
  <si>
    <t>4100201324</t>
  </si>
  <si>
    <t>Mai Thị Tuyết</t>
  </si>
  <si>
    <t>Lô 154 Chợ đầm</t>
  </si>
  <si>
    <t>4100202920</t>
  </si>
  <si>
    <t>Huỳnh Thị Xuân Vân</t>
  </si>
  <si>
    <t>4100202977</t>
  </si>
  <si>
    <t>Chợ Đầm</t>
  </si>
  <si>
    <t>4100202857</t>
  </si>
  <si>
    <t>Lê Thị Liễu</t>
  </si>
  <si>
    <t>Lô 40 chợ Đầm</t>
  </si>
  <si>
    <t>4100199805</t>
  </si>
  <si>
    <t>Nguyễn Thị Lệ Thơ</t>
  </si>
  <si>
    <t>4100199837</t>
  </si>
  <si>
    <t>Hồ Thị Hồng Hoa</t>
  </si>
  <si>
    <t>4100199756</t>
  </si>
  <si>
    <t>Trương Thị Giai</t>
  </si>
  <si>
    <t>4100199883</t>
  </si>
  <si>
    <t>Cao Thị Lý</t>
  </si>
  <si>
    <t>4100205858</t>
  </si>
  <si>
    <t>Lê Thị Thu</t>
  </si>
  <si>
    <t>Lô 37, Chợ Đầm</t>
  </si>
  <si>
    <t>4100200017</t>
  </si>
  <si>
    <t>Nguyễn Thị Vy Vân</t>
  </si>
  <si>
    <t>4100199957</t>
  </si>
  <si>
    <t>Trương Thị Hiếu</t>
  </si>
  <si>
    <t>4100199964</t>
  </si>
  <si>
    <t>Nguyễn Thị Thể</t>
  </si>
  <si>
    <t>4100199996</t>
  </si>
  <si>
    <t>Nguyễn Thị Đào</t>
  </si>
  <si>
    <t>4100203346</t>
  </si>
  <si>
    <t>Nguyễn Thị Ngọc Diệp</t>
  </si>
  <si>
    <t>lô số 01 Chợ Đầm</t>
  </si>
  <si>
    <t>4100203321</t>
  </si>
  <si>
    <t>Đoàn Thị Phước</t>
  </si>
  <si>
    <t>lô số 04 Chợ Đầm</t>
  </si>
  <si>
    <t>4100201885</t>
  </si>
  <si>
    <t>Cái Thị Quý</t>
  </si>
  <si>
    <t>4100203385</t>
  </si>
  <si>
    <t>Nguyễn Thị Bốn</t>
  </si>
  <si>
    <t>Lô 114 Chợ đầm</t>
  </si>
  <si>
    <t>4100205819</t>
  </si>
  <si>
    <t>4100204815</t>
  </si>
  <si>
    <t>Trần Thị Thanh Tuệ</t>
  </si>
  <si>
    <t>4100199724</t>
  </si>
  <si>
    <t>Trần Thị Kim Loan</t>
  </si>
  <si>
    <t>Lô 42 Chợ Đầm</t>
  </si>
  <si>
    <t>4100199562</t>
  </si>
  <si>
    <t>Võ Ngọc Tiên</t>
  </si>
  <si>
    <t>4100199675</t>
  </si>
  <si>
    <t>Thân Thị Hương</t>
  </si>
  <si>
    <t>lô 146 chợ Đầm</t>
  </si>
  <si>
    <t>4100203191</t>
  </si>
  <si>
    <t>Trương Thị Kim Vui</t>
  </si>
  <si>
    <t>lô số 5 chợ Đầm</t>
  </si>
  <si>
    <t>4100203071</t>
  </si>
  <si>
    <t>Hồ Thị Ngọc Điệp</t>
  </si>
  <si>
    <t>lô số 8 chợ Đầm</t>
  </si>
  <si>
    <t>4100212252</t>
  </si>
  <si>
    <t>Nguyễn Thị Minh Tâm</t>
  </si>
  <si>
    <t>Lô số 1, Chợ Đầm</t>
  </si>
  <si>
    <t>4100201483</t>
  </si>
  <si>
    <t>Lê Thị Thái</t>
  </si>
  <si>
    <t>4100200232</t>
  </si>
  <si>
    <t>Nguyễn Thị Mai Thảo</t>
  </si>
  <si>
    <t>Lô số 52 Chợ Đầm</t>
  </si>
  <si>
    <t>4100200264</t>
  </si>
  <si>
    <t>Nguyễn Thị Anh Đào</t>
  </si>
  <si>
    <t>Ki ốt số 8 Chợ đầm</t>
  </si>
  <si>
    <t>4100200176</t>
  </si>
  <si>
    <t>lô 96+97 Chợ Đầm</t>
  </si>
  <si>
    <t>4100200144</t>
  </si>
  <si>
    <t>Trần Thị Bích Đoan</t>
  </si>
  <si>
    <t>4100200190</t>
  </si>
  <si>
    <t>Võ Thị Mười</t>
  </si>
  <si>
    <t>4100200225</t>
  </si>
  <si>
    <t>Đỗ Thị Lệ Dung</t>
  </si>
  <si>
    <t>4100200063</t>
  </si>
  <si>
    <t>4100317946</t>
  </si>
  <si>
    <t>Trần Thị Hoa Sen</t>
  </si>
  <si>
    <t>lô 45, 46 chợ Đầm</t>
  </si>
  <si>
    <t>4100317953</t>
  </si>
  <si>
    <t>Nguyễn Văn Tống</t>
  </si>
  <si>
    <t>lô 209 chợ Đầm</t>
  </si>
  <si>
    <t>4100317960</t>
  </si>
  <si>
    <t>Đinh Thị Hường</t>
  </si>
  <si>
    <t>4100421168</t>
  </si>
  <si>
    <t>4100421182</t>
  </si>
  <si>
    <t>Huỳnh Thị Tuyết Hoa</t>
  </si>
  <si>
    <t>4100307923</t>
  </si>
  <si>
    <t>Phan Thị Tâm</t>
  </si>
  <si>
    <t>lô số 53 chợ Đầm</t>
  </si>
  <si>
    <t>4100349169</t>
  </si>
  <si>
    <t>Hồ Thị Minh Hạnh</t>
  </si>
  <si>
    <t>Chợ Đầm Kiốt số 6</t>
  </si>
  <si>
    <t>4100414731</t>
  </si>
  <si>
    <t>Trần Thị Kim Phượng</t>
  </si>
  <si>
    <t>4100414749</t>
  </si>
  <si>
    <t>Hồ Thị Chất</t>
  </si>
  <si>
    <t>Chợ đầm, Phường Thị Nại</t>
  </si>
  <si>
    <t>4100414675</t>
  </si>
  <si>
    <t>Mang Thị Thu Nguyệt</t>
  </si>
  <si>
    <t>4100414682</t>
  </si>
  <si>
    <t>4100384861</t>
  </si>
  <si>
    <t>Nguyễn Văn Tứ</t>
  </si>
  <si>
    <t>Lô 215 chợ Đầm</t>
  </si>
  <si>
    <t>4100384854</t>
  </si>
  <si>
    <t>Ngô Hoàng Thị Thanh Thuý</t>
  </si>
  <si>
    <t>lô 216 chợ Đầm</t>
  </si>
  <si>
    <t>4100375049</t>
  </si>
  <si>
    <t>Trần Thị Thanh Thảo</t>
  </si>
  <si>
    <t>4100363903</t>
  </si>
  <si>
    <t>Nguyễn Thị Ngọc ánh</t>
  </si>
  <si>
    <t>lô 96 chợ Đầm</t>
  </si>
  <si>
    <t>4100363967</t>
  </si>
  <si>
    <t>Lê Thị Cất</t>
  </si>
  <si>
    <t>lô 18 chợ đầm</t>
  </si>
  <si>
    <t>4100382021</t>
  </si>
  <si>
    <t>Nguyễn Văn Trực</t>
  </si>
  <si>
    <t>Kiốt 21 - chợ đầm</t>
  </si>
  <si>
    <t>4100363452</t>
  </si>
  <si>
    <t>Đỗ Thị Tuyết Nhung</t>
  </si>
  <si>
    <t>Lô 38 Chợ Đầm</t>
  </si>
  <si>
    <t>4100363491</t>
  </si>
  <si>
    <t>Nguyễn Thị Mận</t>
  </si>
  <si>
    <t>Lô số 13 Chợ Đầm</t>
  </si>
  <si>
    <t>4100363364</t>
  </si>
  <si>
    <t>chợ Đầm</t>
  </si>
  <si>
    <t>4100363406</t>
  </si>
  <si>
    <t>Nguyễn Thị Thành</t>
  </si>
  <si>
    <t>lô 51-53 chợ Đầm</t>
  </si>
  <si>
    <t>4100375183</t>
  </si>
  <si>
    <t>Dương Thanh Hồng</t>
  </si>
  <si>
    <t>4100363477</t>
  </si>
  <si>
    <t>Ngô Thị Thịnh</t>
  </si>
  <si>
    <t>lô 117 chợ Đầm</t>
  </si>
  <si>
    <t>4100363910</t>
  </si>
  <si>
    <t>Huỳnh Thị Sâm</t>
  </si>
  <si>
    <t>4100384928</t>
  </si>
  <si>
    <t>Phạm Thị Tuyết Hương</t>
  </si>
  <si>
    <t>4100460311</t>
  </si>
  <si>
    <t>Phan Thị Hương</t>
  </si>
  <si>
    <t>Lô 40, chợ Đầm</t>
  </si>
  <si>
    <t>4100495385</t>
  </si>
  <si>
    <t>Phan Thị Tuyết Trinh</t>
  </si>
  <si>
    <t>Kiot số 10 Chợ Đầm Đống Đa</t>
  </si>
  <si>
    <t>4100505643</t>
  </si>
  <si>
    <t>Nguyễn Thị Thanh Tùng</t>
  </si>
  <si>
    <t>4100203113</t>
  </si>
  <si>
    <t>Tô Thị Thanh</t>
  </si>
  <si>
    <t>Lô 105 Chợ Đầm</t>
  </si>
  <si>
    <t>4100317872</t>
  </si>
  <si>
    <t>Trần Thảo Tuyết</t>
  </si>
  <si>
    <t>lô 192 chợ Đầm</t>
  </si>
  <si>
    <t>4100200257</t>
  </si>
  <si>
    <t>Lê Thị Thu Hà</t>
  </si>
  <si>
    <t>lô 101 chợ Đầm</t>
  </si>
  <si>
    <t>4100202014</t>
  </si>
  <si>
    <t>Phạm Kiều Điệp Thuỷ</t>
  </si>
  <si>
    <t>4100377543</t>
  </si>
  <si>
    <t>Đỗ Chí Trọng</t>
  </si>
  <si>
    <t>4100200289</t>
  </si>
  <si>
    <t>Nguyễn Bá Minh</t>
  </si>
  <si>
    <t>4100201525</t>
  </si>
  <si>
    <t>Trần Thị Ái</t>
  </si>
  <si>
    <t>Lô 01 chợ Đầm</t>
  </si>
  <si>
    <t>4100521719</t>
  </si>
  <si>
    <t>Hà Thị Yến Linh</t>
  </si>
  <si>
    <t>Nguyễn Thị Tuyết</t>
  </si>
  <si>
    <t>4100527573</t>
  </si>
  <si>
    <t>Dương Thị Mỹ Hạnh</t>
  </si>
  <si>
    <t>4100538783</t>
  </si>
  <si>
    <t>Lâm Thị Ngọc Hoà</t>
  </si>
  <si>
    <t>lô số 4, chợ Đầm</t>
  </si>
  <si>
    <t>4100538744</t>
  </si>
  <si>
    <t>Võ Thị Thanh Loan</t>
  </si>
  <si>
    <t>Lô 190 Chợ Đầm</t>
  </si>
  <si>
    <t>4100571276</t>
  </si>
  <si>
    <t>Ngô Thị Lệ Thuỷ</t>
  </si>
  <si>
    <t>Chợ Đầm Đống Đa</t>
  </si>
  <si>
    <t>8010574199</t>
  </si>
  <si>
    <t>Phạm Điệp</t>
  </si>
  <si>
    <t>8010574054</t>
  </si>
  <si>
    <t>Trương Văn Tiến</t>
  </si>
  <si>
    <t>4100616174</t>
  </si>
  <si>
    <t>Hồ Thị Tuyết</t>
  </si>
  <si>
    <t>lô 220 chợ Đầm</t>
  </si>
  <si>
    <t>4100616199</t>
  </si>
  <si>
    <t>Huỳnh Thị Nhiên</t>
  </si>
  <si>
    <t>lô 219 chợ Đầm,</t>
  </si>
  <si>
    <t>4100616287</t>
  </si>
  <si>
    <t>Nguyễn Thị Hà</t>
  </si>
  <si>
    <t>lô 56 chợ Đầm</t>
  </si>
  <si>
    <t>4100616167</t>
  </si>
  <si>
    <t>Lê Thị Xin</t>
  </si>
  <si>
    <t>Lô 55 chợ Đầm</t>
  </si>
  <si>
    <t>4100627200</t>
  </si>
  <si>
    <t>Nguỵ Thị Mỹ Chi</t>
  </si>
  <si>
    <t>4100629254</t>
  </si>
  <si>
    <t>Nguyễn Thị Yến</t>
  </si>
  <si>
    <t>Lô 26-27 Chợ đầm</t>
  </si>
  <si>
    <t>4100642671</t>
  </si>
  <si>
    <t>Đỗ Thị Phúc</t>
  </si>
  <si>
    <t>Lô số 2, Chợ Đầm</t>
  </si>
  <si>
    <t>4100642664</t>
  </si>
  <si>
    <t>Nguyễn Thị Mỹ Lê</t>
  </si>
  <si>
    <t>4100645658</t>
  </si>
  <si>
    <t>Lô 180 Chợ Đầm Đống Đa</t>
  </si>
  <si>
    <t>4100645665</t>
  </si>
  <si>
    <t>Phạm Thị Sửu</t>
  </si>
  <si>
    <t>lô số 55 chợ Đầm</t>
  </si>
  <si>
    <t>4100647045</t>
  </si>
  <si>
    <t>Ngô Thị Thanh</t>
  </si>
  <si>
    <t>lô 90 chợ Đầm</t>
  </si>
  <si>
    <t>4100645834</t>
  </si>
  <si>
    <t>Phạm Thị Bảy</t>
  </si>
  <si>
    <t>lô 14 chợ Đầm</t>
  </si>
  <si>
    <t>4100647486</t>
  </si>
  <si>
    <t>Nguyễn Thị Hanh</t>
  </si>
  <si>
    <t>lô 214 chợ Đầm</t>
  </si>
  <si>
    <t>4100647479</t>
  </si>
  <si>
    <t>Lê Thị Minh</t>
  </si>
  <si>
    <t>Lô 188 Chợ Đầm</t>
  </si>
  <si>
    <t>4100646700</t>
  </si>
  <si>
    <t>Nguyễn Thị Hạnh</t>
  </si>
  <si>
    <t>lô 119 chợ Đầm</t>
  </si>
  <si>
    <t>4100646718</t>
  </si>
  <si>
    <t>Nguyễn Thị Vân Anh</t>
  </si>
  <si>
    <t>lô 212 Chợ Đầm</t>
  </si>
  <si>
    <t>4100646725</t>
  </si>
  <si>
    <t>Đoàn Thị Hột</t>
  </si>
  <si>
    <t>lô 221 chợ Đầm</t>
  </si>
  <si>
    <t>4100647038</t>
  </si>
  <si>
    <t>Nguyễn Thị Yến Vi</t>
  </si>
  <si>
    <t>4100645697</t>
  </si>
  <si>
    <t>lô 204 chợ Đầm</t>
  </si>
  <si>
    <t>4100668782</t>
  </si>
  <si>
    <t>Trà Thị Tuyết</t>
  </si>
  <si>
    <t>4100673292</t>
  </si>
  <si>
    <t>Trần Thị Hồng Liên</t>
  </si>
  <si>
    <t>4100697198</t>
  </si>
  <si>
    <t>Lê Thị Nhiều</t>
  </si>
  <si>
    <t>Lô 37, chợ Đầm</t>
  </si>
  <si>
    <t>4100697247</t>
  </si>
  <si>
    <t>Đặng Thị Thu Thảo</t>
  </si>
  <si>
    <t>lô số 14 chợ Đầm</t>
  </si>
  <si>
    <t>4100673045</t>
  </si>
  <si>
    <t>Hùng Thị Kim Thuận</t>
  </si>
  <si>
    <t>4100684047</t>
  </si>
  <si>
    <t>Trần Thị Nga</t>
  </si>
  <si>
    <t>Lô 209 chợ Đầm</t>
  </si>
  <si>
    <t>4100673380</t>
  </si>
  <si>
    <t>Đặng Thị Bích</t>
  </si>
  <si>
    <t>4100673447</t>
  </si>
  <si>
    <t>Trương Thị Kim Hoàng</t>
  </si>
  <si>
    <t>4100672926</t>
  </si>
  <si>
    <t>Võ Thị Gái</t>
  </si>
  <si>
    <t>lô 17 chợ Đầm</t>
  </si>
  <si>
    <t>4100673510</t>
  </si>
  <si>
    <t>Phan Trung Nam</t>
  </si>
  <si>
    <t>lô số 3 Chợ Đầm</t>
  </si>
  <si>
    <t>4100673542</t>
  </si>
  <si>
    <t>Nguyễn Thị Ngọc Trúc</t>
  </si>
  <si>
    <t>Lô số 48 Chợ Đầm</t>
  </si>
  <si>
    <t>4100673197</t>
  </si>
  <si>
    <t>Huỳnh Thị Dung</t>
  </si>
  <si>
    <t>Lô 93 chợ Đầm, phường Thị Nại</t>
  </si>
  <si>
    <t>4100673084</t>
  </si>
  <si>
    <t>Lô 216 Chợ Đầm</t>
  </si>
  <si>
    <t>4100698339</t>
  </si>
  <si>
    <t>Nguyễn Thị Thu Thuỷ</t>
  </si>
  <si>
    <t>lô 118 chợ Đầm</t>
  </si>
  <si>
    <t>4100697631</t>
  </si>
  <si>
    <t>Lê Thị Tuyết Trinh</t>
  </si>
  <si>
    <t>4100697695</t>
  </si>
  <si>
    <t>Trương Thị Hồng Điệp</t>
  </si>
  <si>
    <t>lô 194 chợ đầm, phường Thị Nại</t>
  </si>
  <si>
    <t>4100697624</t>
  </si>
  <si>
    <t>Diệp Thị Số</t>
  </si>
  <si>
    <t>Lô số 115 Chợ Đầm</t>
  </si>
  <si>
    <t>4100698272</t>
  </si>
  <si>
    <t>Đặng Thị Bắc</t>
  </si>
  <si>
    <t>lô 116 Chợ Đầm</t>
  </si>
  <si>
    <t>4100698307</t>
  </si>
  <si>
    <t>Trần Thị Đức</t>
  </si>
  <si>
    <t>Lô 125 Chợ Đầm</t>
  </si>
  <si>
    <t>4100673253</t>
  </si>
  <si>
    <t>Bùi Thị Thu Vân</t>
  </si>
  <si>
    <t>4100712872</t>
  </si>
  <si>
    <t>Trần Thị Lang</t>
  </si>
  <si>
    <t>4100730141</t>
  </si>
  <si>
    <t>4100730215</t>
  </si>
  <si>
    <t>Lê Thị Bé</t>
  </si>
  <si>
    <t>Lô 208 chợ Đầm</t>
  </si>
  <si>
    <t>4100730222</t>
  </si>
  <si>
    <t>Ma Thị Sáng</t>
  </si>
  <si>
    <t>4100797530</t>
  </si>
  <si>
    <t>4100673687</t>
  </si>
  <si>
    <t>Võ Thị Phượng</t>
  </si>
  <si>
    <t>Lô 29 Chợ Đầm</t>
  </si>
  <si>
    <t>4101088311</t>
  </si>
  <si>
    <t>Nguyễn Thị Hải Vân</t>
  </si>
  <si>
    <t>Lô 43 Chợ Đầm</t>
  </si>
  <si>
    <t>4101123164</t>
  </si>
  <si>
    <t>Trần Thị Thanh Vi</t>
  </si>
  <si>
    <t>8110681035</t>
  </si>
  <si>
    <t>Lê Thị Bích Phượng</t>
  </si>
  <si>
    <t>Lô 55-56 Chợ Đầm</t>
  </si>
  <si>
    <t>8110382807</t>
  </si>
  <si>
    <t>Nguyễn Thị Tú Phương</t>
  </si>
  <si>
    <t>Lô số 11 Chợ Đầm</t>
  </si>
  <si>
    <t>4101279764</t>
  </si>
  <si>
    <t>Võ Thị Bích Ngọc</t>
  </si>
  <si>
    <t>4101295903</t>
  </si>
  <si>
    <t>Lê Thị Thu Cúc</t>
  </si>
  <si>
    <t>4101331622</t>
  </si>
  <si>
    <t>Lưu Thị Út</t>
  </si>
  <si>
    <t>lô 79 Chợ Đầm</t>
  </si>
  <si>
    <t>8161151685</t>
  </si>
  <si>
    <t>Nguyễn Thị Mỹ Hằng</t>
  </si>
  <si>
    <t>8175179722</t>
  </si>
  <si>
    <t>lô 47, chợ Đầm</t>
  </si>
  <si>
    <t>8182788789</t>
  </si>
  <si>
    <t>Nguyễn Thị Ngọc Điệp</t>
  </si>
  <si>
    <t>lô 167 chợ Đầm</t>
  </si>
  <si>
    <t>8182789221</t>
  </si>
  <si>
    <t>Phạm Thị Liên</t>
  </si>
  <si>
    <t>lô 68, 69 chợ Đầm</t>
  </si>
  <si>
    <t>8182790393</t>
  </si>
  <si>
    <t>Lê Ngọc Châu</t>
  </si>
  <si>
    <t>Chợ  Đầm</t>
  </si>
  <si>
    <t>8227940309</t>
  </si>
  <si>
    <t>Đỗ Thị Hiếu</t>
  </si>
  <si>
    <t>8271550717</t>
  </si>
  <si>
    <t>Nguyễn Thị Thu Ba</t>
  </si>
  <si>
    <t>4101395231</t>
  </si>
  <si>
    <t>Phạm Thị Đào</t>
  </si>
  <si>
    <t>Lô 102 Chợ Đầm</t>
  </si>
  <si>
    <t>4101395249</t>
  </si>
  <si>
    <t>Võ Thị Thúy Vân</t>
  </si>
  <si>
    <t>4101395256</t>
  </si>
  <si>
    <t>Nguyễn Thị Ánh Mai</t>
  </si>
  <si>
    <t>Kiot số 11 Chợ Đầm Đống Đa</t>
  </si>
  <si>
    <t>4101395288</t>
  </si>
  <si>
    <t>Bùi Thị Chánh</t>
  </si>
  <si>
    <t>Lô 201 chợ Đầm</t>
  </si>
  <si>
    <t>4101395295</t>
  </si>
  <si>
    <t>Đinh Thị Tuyến</t>
  </si>
  <si>
    <t>4101395665</t>
  </si>
  <si>
    <t>Võ Thị Hải</t>
  </si>
  <si>
    <t>4101409646</t>
  </si>
  <si>
    <t>Văn Thị Lạo</t>
  </si>
  <si>
    <t>lô 199 chợ Đầm</t>
  </si>
  <si>
    <t>8335777321</t>
  </si>
  <si>
    <t>Bùi Thị Ngọc Hà</t>
  </si>
  <si>
    <t>lô 158 chợ Đầm</t>
  </si>
  <si>
    <t>8336324229</t>
  </si>
  <si>
    <t>Ngô Thị Lệ Quyên</t>
  </si>
  <si>
    <t>4101428078</t>
  </si>
  <si>
    <t>Trần Thị Sáu</t>
  </si>
  <si>
    <t>Lô 70 chợ Đầm</t>
  </si>
  <si>
    <t>4101434219</t>
  </si>
  <si>
    <t>Lô 232 chợ Đầm</t>
  </si>
  <si>
    <t>4101434226</t>
  </si>
  <si>
    <t>Lê Thị Thanh Thúy</t>
  </si>
  <si>
    <t>lô 69 Chợ Đầm</t>
  </si>
  <si>
    <t>4101434233</t>
  </si>
  <si>
    <t>Nguyễn Thị Minh Chi</t>
  </si>
  <si>
    <t>Lô 61, chợ Đầm</t>
  </si>
  <si>
    <t>4101434917</t>
  </si>
  <si>
    <t>Nguyễn Thanh Tú</t>
  </si>
  <si>
    <t>Lô 09, chợ Đầm</t>
  </si>
  <si>
    <t>4101438527</t>
  </si>
  <si>
    <t>Trần Thị Tuyết Mai</t>
  </si>
  <si>
    <t>ki ốt 04 chợ Đầm</t>
  </si>
  <si>
    <t>4101438541</t>
  </si>
  <si>
    <t>Lê Thị Mai Trâm</t>
  </si>
  <si>
    <t>lô 70 chợ Đầm</t>
  </si>
  <si>
    <t>4101438559</t>
  </si>
  <si>
    <t>Nguyễn Thị Ngọc Long</t>
  </si>
  <si>
    <t>Lô 67 Chợ Đầm</t>
  </si>
  <si>
    <t>4101445115</t>
  </si>
  <si>
    <t>Hồ Thị Ngọc Thơm</t>
  </si>
  <si>
    <t>lô 191 chợ Đầm</t>
  </si>
  <si>
    <t>4101449649</t>
  </si>
  <si>
    <t>Phạm Thị Thu Hằng</t>
  </si>
  <si>
    <t>Lô 52 Chợ Đầm</t>
  </si>
  <si>
    <t>4101458523</t>
  </si>
  <si>
    <t>Phan Thị Diệp</t>
  </si>
  <si>
    <t>lô 109 Chợ Đầm</t>
  </si>
  <si>
    <t>4101459407</t>
  </si>
  <si>
    <t>Phan Thị Tuấn Anh</t>
  </si>
  <si>
    <t>8428242199</t>
  </si>
  <si>
    <t>Nguyễn Thị Ánh Nguyệt</t>
  </si>
  <si>
    <t>lô 208 chợ Đầm</t>
  </si>
  <si>
    <t>4101480085</t>
  </si>
  <si>
    <t>Nguyễn Thị Mỹ Dung</t>
  </si>
  <si>
    <t>8480442754</t>
  </si>
  <si>
    <t>Tạ Công Triều</t>
  </si>
  <si>
    <t>Lô 103 chợ Đầm</t>
  </si>
  <si>
    <t>4101490301</t>
  </si>
  <si>
    <t>Nguyễn Thị Hồng Châu</t>
  </si>
  <si>
    <t>4101490326</t>
  </si>
  <si>
    <t>lô 41 chợ Đầm</t>
  </si>
  <si>
    <t>4101490333</t>
  </si>
  <si>
    <t>Trần Đoàn Kim Phụng</t>
  </si>
  <si>
    <t>Lô số 202 chợ Đầm</t>
  </si>
  <si>
    <t>4101490573</t>
  </si>
  <si>
    <t>Đặng Thị Song Tuyền</t>
  </si>
  <si>
    <t>lô 64 Chợ Đầm</t>
  </si>
  <si>
    <t>4101490580</t>
  </si>
  <si>
    <t>Lê Thị Loan</t>
  </si>
  <si>
    <t>lô 166 chợ Đầm</t>
  </si>
  <si>
    <t>4101499223</t>
  </si>
  <si>
    <t>Đoàn Thị Muội</t>
  </si>
  <si>
    <t>8532948061</t>
  </si>
  <si>
    <t>Ngụy Thị Ái Vy</t>
  </si>
  <si>
    <t>8534706854</t>
  </si>
  <si>
    <t>Văn Thị Hiền Hiếu</t>
  </si>
  <si>
    <t>lô 04,Chợ Đầm</t>
  </si>
  <si>
    <t>8535384046</t>
  </si>
  <si>
    <t>Nguyễn Thị Chín</t>
  </si>
  <si>
    <t>Lô 205 Chợ Đầm</t>
  </si>
  <si>
    <t>4101518250</t>
  </si>
  <si>
    <t>Cao Hải Yến</t>
  </si>
  <si>
    <t>lô số 11, chợ Đầm</t>
  </si>
  <si>
    <t>4101518275</t>
  </si>
  <si>
    <t>Đào Thị Lan</t>
  </si>
  <si>
    <t>4101518324</t>
  </si>
  <si>
    <t>Đoàn Thị Bích Trầm</t>
  </si>
  <si>
    <t>lô 71 Chợ Đầm</t>
  </si>
  <si>
    <t>4101489828-001</t>
  </si>
  <si>
    <t>Dương Thị Hồng</t>
  </si>
  <si>
    <t>4101524127</t>
  </si>
  <si>
    <t>lô 59 chợ Đầm</t>
  </si>
  <si>
    <t>4101524134</t>
  </si>
  <si>
    <t>Lê Thị Tâm</t>
  </si>
  <si>
    <t>lô 57 Chợ Đầm</t>
  </si>
  <si>
    <t>4101524141</t>
  </si>
  <si>
    <t>Trần Thị Mỹ Yên</t>
  </si>
  <si>
    <t>lô 110 chợ Đầm</t>
  </si>
  <si>
    <t>4101524159</t>
  </si>
  <si>
    <t>4101524173</t>
  </si>
  <si>
    <t>lô 65 chợ Đầm</t>
  </si>
  <si>
    <t>4101524180</t>
  </si>
  <si>
    <t>Võ Thị Cầu</t>
  </si>
  <si>
    <t>lô 81 Chợ Đầm</t>
  </si>
  <si>
    <t>4101524198</t>
  </si>
  <si>
    <t>Trần Thị Trường</t>
  </si>
  <si>
    <t>lô 67 Chợ Đầm</t>
  </si>
  <si>
    <t>4101524631</t>
  </si>
  <si>
    <t>Nguyễn Thị Sự</t>
  </si>
  <si>
    <t>lô 63 Chợ Đầm</t>
  </si>
  <si>
    <t>4101524663</t>
  </si>
  <si>
    <t>Đặng Thị Hoa</t>
  </si>
  <si>
    <t>lô 78 Chợ Đầm</t>
  </si>
  <si>
    <t>4101524857</t>
  </si>
  <si>
    <t>Dương Thị Bích Thủy</t>
  </si>
  <si>
    <t>4101524864</t>
  </si>
  <si>
    <t>Huỳnh Thị Liễu</t>
  </si>
  <si>
    <t>Lô 88 Chợ Đầm</t>
  </si>
  <si>
    <t>4101524871</t>
  </si>
  <si>
    <t>Trần Thị Ngọc Ly</t>
  </si>
  <si>
    <t>4101526357</t>
  </si>
  <si>
    <t>Nguyễn Thị Điệp</t>
  </si>
  <si>
    <t>lô 163 chợ Đầm</t>
  </si>
  <si>
    <t>4101526371</t>
  </si>
  <si>
    <t>Võ Thị Kim Huệ</t>
  </si>
  <si>
    <t>lô 25 chợ Đầm</t>
  </si>
  <si>
    <t>4101526389</t>
  </si>
  <si>
    <t>Đặng Thị Nga</t>
  </si>
  <si>
    <t>lô 213, Chợ Đầm</t>
  </si>
  <si>
    <t>4101526396</t>
  </si>
  <si>
    <t>Huỳnh Thị Mỹ Loan</t>
  </si>
  <si>
    <t>lô 181 chợ Đầm</t>
  </si>
  <si>
    <t>8548895577</t>
  </si>
  <si>
    <t>Võ Thị Thủy</t>
  </si>
  <si>
    <t>Ki ốt 12 Chợ Đầm</t>
  </si>
  <si>
    <t>8586027772</t>
  </si>
  <si>
    <t>Trương Thị Nhung</t>
  </si>
  <si>
    <t>4101550857</t>
  </si>
  <si>
    <t>Phan Thị Hồng Vân</t>
  </si>
  <si>
    <t>lô số 30 chợ Đầm</t>
  </si>
  <si>
    <t>4101550871</t>
  </si>
  <si>
    <t>Nguyễn Thị Lang</t>
  </si>
  <si>
    <t>Lô số 109 Chợ Đầm</t>
  </si>
  <si>
    <t>4101550889</t>
  </si>
  <si>
    <t>Phạm Thị Hiền</t>
  </si>
  <si>
    <t>4101580298</t>
  </si>
  <si>
    <t>Cao Thị Thu Nở</t>
  </si>
  <si>
    <t>Lô 59, chợ Đầm</t>
  </si>
  <si>
    <t>8707674745</t>
  </si>
  <si>
    <t>Nguyễn Thị Trâm</t>
  </si>
  <si>
    <t>lô 199+200 ,Chợ Đầm</t>
  </si>
  <si>
    <t>4101607091</t>
  </si>
  <si>
    <t>Nguyễn Thị Ánh Mơ</t>
  </si>
  <si>
    <t>kiot 22 chợ Đầm</t>
  </si>
  <si>
    <t>8024174377-001</t>
  </si>
  <si>
    <t>Huỳnh Thị Tám</t>
  </si>
  <si>
    <t>Lô 46 Chợ Đầm</t>
  </si>
  <si>
    <t>8318159195-001</t>
  </si>
  <si>
    <t>Đinh Thị Bích Thảo</t>
  </si>
  <si>
    <t>Lô 17 Chợ Đầm</t>
  </si>
  <si>
    <t>8659638920-001</t>
  </si>
  <si>
    <t>Đặng Thị Hạnh</t>
  </si>
  <si>
    <t>8673492007-001</t>
  </si>
  <si>
    <t>Đặng Thị Thu Thủy</t>
  </si>
  <si>
    <t>8228663802-001</t>
  </si>
  <si>
    <t>Ngô Thị Thu</t>
  </si>
  <si>
    <t>8579964407-001</t>
  </si>
  <si>
    <t>Lê Phụng Hoàng</t>
  </si>
  <si>
    <t>8740494940-001</t>
  </si>
  <si>
    <t>Hồ Thị Phương Thủy</t>
  </si>
  <si>
    <t>Lô số 49 chợ đầm</t>
  </si>
  <si>
    <t>8052491875-001</t>
  </si>
  <si>
    <t>Nguyễn Thị Ái Vân</t>
  </si>
  <si>
    <t>16 Chợ Đầm</t>
  </si>
  <si>
    <t>8743640043-001</t>
  </si>
  <si>
    <t>Nguyễn Thị Lành</t>
  </si>
  <si>
    <t>lô 62 chợ Đầm</t>
  </si>
  <si>
    <t>8751518671-001</t>
  </si>
  <si>
    <t>Phạm Thị Xuân Nguyệt</t>
  </si>
  <si>
    <t>8751526263-001</t>
  </si>
  <si>
    <t>Đặng Thị Thanh Thúy</t>
  </si>
  <si>
    <t>8823941279-001</t>
  </si>
  <si>
    <t>Lê Hoàng Phụng</t>
  </si>
  <si>
    <t>8624161919-001</t>
  </si>
  <si>
    <t>Nguyễn Thị Thủy</t>
  </si>
  <si>
    <t>8460574858-001</t>
  </si>
  <si>
    <t>Đỗ Thị Bích Trâm</t>
  </si>
  <si>
    <t>Lô số 57 chợ Đầm</t>
  </si>
  <si>
    <t>8760996402-001</t>
  </si>
  <si>
    <t>Phan Thị Thúy</t>
  </si>
  <si>
    <t>lô 20 chợ Đầm</t>
  </si>
  <si>
    <t>4100205551</t>
  </si>
  <si>
    <t>Nguyễn Thị Như Hải</t>
  </si>
  <si>
    <t>4100202254</t>
  </si>
  <si>
    <t>Văn Thị Nhũ</t>
  </si>
  <si>
    <t>4100317819</t>
  </si>
  <si>
    <t>Lê Thị Từ Tâm</t>
  </si>
  <si>
    <t>Ki ốt 23, Chợ Đầm</t>
  </si>
  <si>
    <t>4100542959</t>
  </si>
  <si>
    <t>Trần Thị Nhàn</t>
  </si>
  <si>
    <t>Ki ốt 33 Chợ Đầm</t>
  </si>
  <si>
    <t>4100205713</t>
  </si>
  <si>
    <t>Trần Thị Nhu</t>
  </si>
  <si>
    <t>4100673091</t>
  </si>
  <si>
    <t>Nguyễn Thị Lùn</t>
  </si>
  <si>
    <t>lô 262 chợ Đầm</t>
  </si>
  <si>
    <t>4100698346</t>
  </si>
  <si>
    <t>Lê Thị Ngọc</t>
  </si>
  <si>
    <t>4100712897</t>
  </si>
  <si>
    <t>Võ Thị Ngọc Hà</t>
  </si>
  <si>
    <t>Chợ Đầm, P.Thị Nại</t>
  </si>
  <si>
    <t>4100703814</t>
  </si>
  <si>
    <t>Trương Thị Em</t>
  </si>
  <si>
    <t>8323714528</t>
  </si>
  <si>
    <t>Trần Thị Bích Thủy</t>
  </si>
  <si>
    <t>4101518356</t>
  </si>
  <si>
    <t>Dương Đình Bích Phượng</t>
  </si>
  <si>
    <t>4101518363</t>
  </si>
  <si>
    <t>4101518451</t>
  </si>
  <si>
    <t>Trần Thị Bích Lan</t>
  </si>
  <si>
    <t>4101520186</t>
  </si>
  <si>
    <t>Lê Thị Em</t>
  </si>
  <si>
    <t>Lô 213 Chợ Đầm</t>
  </si>
  <si>
    <t>8672745791-001</t>
  </si>
  <si>
    <t>Nguyễn Thị Thanh</t>
  </si>
  <si>
    <t>Phan Thị Diễm</t>
  </si>
  <si>
    <t>8341254383-001</t>
  </si>
  <si>
    <t>Đã ĐC DT</t>
  </si>
  <si>
    <t>Tháng 01 Năm 2025</t>
  </si>
  <si>
    <t>01/2025</t>
  </si>
  <si>
    <t>4100202906</t>
  </si>
  <si>
    <t>4100526629-001</t>
  </si>
  <si>
    <t>4101509087-001</t>
  </si>
  <si>
    <t>8072864807</t>
  </si>
  <si>
    <t>8124800483-001</t>
  </si>
  <si>
    <t>8228661428-001</t>
  </si>
  <si>
    <t>8345103709-001</t>
  </si>
  <si>
    <t>8357731602-001</t>
  </si>
  <si>
    <t>8539351852-001</t>
  </si>
  <si>
    <t>8631778565-001</t>
  </si>
  <si>
    <t>8649792384-001</t>
  </si>
  <si>
    <t>8746860992-001</t>
  </si>
  <si>
    <t>8885720819-001</t>
  </si>
  <si>
    <t>8885721065-001</t>
  </si>
  <si>
    <t>8885723168-001</t>
  </si>
  <si>
    <t>8885723986-001</t>
  </si>
  <si>
    <t>8885724556-001</t>
  </si>
  <si>
    <t>8885725454-001</t>
  </si>
  <si>
    <t>Đoàn Thị Kim Ly</t>
  </si>
  <si>
    <t>Phan Thị Mỹ Hạnh</t>
  </si>
  <si>
    <t>Man Thị Hận</t>
  </si>
  <si>
    <t>Nguyễn Thị Đức Hạnh</t>
  </si>
  <si>
    <t>Lê Sĩ Sang</t>
  </si>
  <si>
    <t>Tạ Ngọc Tiến</t>
  </si>
  <si>
    <t>Trần Thị Thọ</t>
  </si>
  <si>
    <t>Văn Trinh</t>
  </si>
  <si>
    <t>Phạm Thanh</t>
  </si>
  <si>
    <t>Nguyễn Ngọc Ánh Tuyết</t>
  </si>
  <si>
    <t>Nguyễn Thị Lẹ</t>
  </si>
  <si>
    <t>Thái Thị Thu Tài</t>
  </si>
  <si>
    <t>Trần Thị Minh Sang</t>
  </si>
  <si>
    <t>Lê Thị Lan Oanh</t>
  </si>
  <si>
    <t>Nguyễn Thị Đài Loan</t>
  </si>
  <si>
    <t>Võ Thị Lan</t>
  </si>
  <si>
    <t>Trần Thị Hoa</t>
  </si>
  <si>
    <t>Trương Thị Đào</t>
  </si>
  <si>
    <t>Nguyễn Thị Tùng Dăng</t>
  </si>
  <si>
    <t>lô số 6 Chợ Đầm</t>
  </si>
  <si>
    <t>Lô 79 Chợ Đầm</t>
  </si>
  <si>
    <t>Lô 104 Chợ đầm</t>
  </si>
  <si>
    <t>Gia công bạc</t>
  </si>
  <si>
    <t>Bán tạp hoá</t>
  </si>
  <si>
    <t>Bán vải sợi</t>
  </si>
  <si>
    <t>Bán chén bát</t>
  </si>
  <si>
    <t>Bán bánh kẹo</t>
  </si>
  <si>
    <t>Bán bánh kẹo, nhang đèn</t>
  </si>
  <si>
    <t>Bán dép mũ, túi xách</t>
  </si>
  <si>
    <t>Bán quần áo may sẳn</t>
  </si>
  <si>
    <t>Bán thuốc Nam Bắc</t>
  </si>
  <si>
    <t>Bán chiếu, võng và bao bì</t>
  </si>
  <si>
    <t>Bán hải sản khô</t>
  </si>
  <si>
    <t>Bán tạp khô</t>
  </si>
  <si>
    <t>mua bán tạp khô, đường sữa, bột, mắm...</t>
  </si>
  <si>
    <t>Bán bánh tráng</t>
  </si>
  <si>
    <t>Mua bán tạp khô các loại</t>
  </si>
  <si>
    <t>mua bán tạp khô, gia vị các loại</t>
  </si>
  <si>
    <t>Bán dép mũ</t>
  </si>
  <si>
    <t>Bán dép, mũ</t>
  </si>
  <si>
    <t>ăn uống</t>
  </si>
  <si>
    <t>Bán thịt heo, bò</t>
  </si>
  <si>
    <t>mua bán thịt heo</t>
  </si>
  <si>
    <t>mua bán thịt heo, thịt bò</t>
  </si>
  <si>
    <t>bán thịt heo, bò</t>
  </si>
  <si>
    <t>bán thịt heo</t>
  </si>
  <si>
    <t>Giải khát</t>
  </si>
  <si>
    <t>Bán trà, rượu</t>
  </si>
  <si>
    <t>Bán hải sản, cá mực khô</t>
  </si>
  <si>
    <t>bán nhang đèn, trầu cau</t>
  </si>
  <si>
    <t>may mặc</t>
  </si>
  <si>
    <t>bán hàng khô, hàng gia vị</t>
  </si>
  <si>
    <t>buôn bán rau</t>
  </si>
  <si>
    <t>bán gia vị lẻ</t>
  </si>
  <si>
    <t>Gia vị</t>
  </si>
  <si>
    <t>Gia công bạc, vàng 18 K</t>
  </si>
  <si>
    <t>mua bán đặc sản tươi sống lươn, ếch</t>
  </si>
  <si>
    <t>Bán hải sản tươi</t>
  </si>
  <si>
    <t>Bán tạp hóa</t>
  </si>
  <si>
    <t>bán hải sản khô các loại</t>
  </si>
  <si>
    <t>Hải sản khô</t>
  </si>
  <si>
    <t>bán trứng, gà đông lạnh</t>
  </si>
  <si>
    <t>Bán gia vị</t>
  </si>
  <si>
    <t>Bán trái cây</t>
  </si>
  <si>
    <t>Bán tạp hoá, mỹ phẩm</t>
  </si>
  <si>
    <t>giữ xe</t>
  </si>
  <si>
    <t>Gia Công Bạc</t>
  </si>
  <si>
    <t>mua bán traí cây</t>
  </si>
  <si>
    <t>mua bán trái cây</t>
  </si>
  <si>
    <t>Bán hoa tươi</t>
  </si>
  <si>
    <t>bán chén bát</t>
  </si>
  <si>
    <t>bán quần áo</t>
  </si>
  <si>
    <t>bán tạp hoá</t>
  </si>
  <si>
    <t>Quần áo may sẵn</t>
  </si>
  <si>
    <t>Bán Tạp Khô</t>
  </si>
  <si>
    <t>Mua bán đồ chơi trẻ em, kẹp cài các loại (27/06/2014)</t>
  </si>
  <si>
    <t>Quần áo may sẵn (22/08/2013)</t>
  </si>
  <si>
    <t>Bán vải</t>
  </si>
  <si>
    <t>Bán quần áo may sẵn</t>
  </si>
  <si>
    <t>mua bán hàng quần áo may sẵn</t>
  </si>
  <si>
    <t>May</t>
  </si>
  <si>
    <t>mau bán đồ đất nan tre</t>
  </si>
  <si>
    <t>Bán bột mì tây</t>
  </si>
  <si>
    <t>Mua bán bột mì, bột bánh canh</t>
  </si>
  <si>
    <t>bán đồ đất nan tre</t>
  </si>
  <si>
    <t>Bán thực phẩm tươi sống</t>
  </si>
  <si>
    <t>Bán quần áo</t>
  </si>
  <si>
    <t>Bán Hải Sản</t>
  </si>
  <si>
    <t>Mua bán thịt heo, bò, gà.</t>
  </si>
  <si>
    <t>bán thịt heo các loại</t>
  </si>
  <si>
    <t>bán rau các loại</t>
  </si>
  <si>
    <t>Bán Thịt heo, bò</t>
  </si>
  <si>
    <t>mua bán thịt heo, thịt bò...</t>
  </si>
  <si>
    <t>Mua bán, thực phẩm tươi sống, thịt heo, thịt bò</t>
  </si>
  <si>
    <t>Bán Thịt heo</t>
  </si>
  <si>
    <t>mua bán quần áo may sẵn</t>
  </si>
  <si>
    <t>bán hải sản tươi sống</t>
  </si>
  <si>
    <t>mua bán hải sản tươi sống</t>
  </si>
  <si>
    <t>Xay chả cá</t>
  </si>
  <si>
    <t>mau bán rau sạch các loại</t>
  </si>
  <si>
    <t>Bán dừa khô</t>
  </si>
  <si>
    <t>bán quần áo trẻ em</t>
  </si>
  <si>
    <t>Bán đá lạnh cây</t>
  </si>
  <si>
    <t>Thực phẩm tươi sống</t>
  </si>
  <si>
    <t>thực phẩm tươi sống</t>
  </si>
  <si>
    <t>bán thịt gà các loại (quầy hàng VSAT (bán thịt gà các loại)</t>
  </si>
  <si>
    <t>Bán rau</t>
  </si>
  <si>
    <t>bán gà vịt</t>
  </si>
  <si>
    <t>bán trái cây các loại</t>
  </si>
  <si>
    <t>Mua bán bánh tráng, đồ khô, trái cây các loại</t>
  </si>
  <si>
    <t>bán rau</t>
  </si>
  <si>
    <t>bán thực phẩm tươi sống</t>
  </si>
  <si>
    <t>Mua bán bao bì nhựa</t>
  </si>
  <si>
    <t>Gia công mua bán vàng bạc</t>
  </si>
  <si>
    <t>Bán thịt heo, thịt bò</t>
  </si>
  <si>
    <t>Bán nhang đèn các loại</t>
  </si>
  <si>
    <t>Mua bán mỹ phẩm, tạp hóa (01/07/2013)</t>
  </si>
  <si>
    <t>Mua bán quần áo trẻ em các loại (26/06/2014)</t>
  </si>
  <si>
    <t>mua bán gia vị, đồ khô</t>
  </si>
  <si>
    <t>Bán đồ chơi tre em</t>
  </si>
  <si>
    <t>mua bán dép, mũ</t>
  </si>
  <si>
    <t>Bán đá lạnh</t>
  </si>
  <si>
    <t>mua bán hàng thưc, phẩm, mắm, cá</t>
  </si>
  <si>
    <t>bán hải sản tươi</t>
  </si>
  <si>
    <t>bán thịt heo (NGUYỄN THỊ THU THỦY)</t>
  </si>
  <si>
    <t>bán nem chả</t>
  </si>
  <si>
    <t>bán thịt heo, lòng heo</t>
  </si>
  <si>
    <t>Mua bán trứng gia cầm các loại</t>
  </si>
  <si>
    <t>Bán đồ nữ trang</t>
  </si>
  <si>
    <t>bán thịt heo, thịt bò</t>
  </si>
  <si>
    <t>dịch vụ ăn uống</t>
  </si>
  <si>
    <t>bán rau củ</t>
  </si>
  <si>
    <t>Bán hải sản tươi sống</t>
  </si>
  <si>
    <t>Bán thịt heo</t>
  </si>
  <si>
    <t>bán gà</t>
  </si>
  <si>
    <t>Bán hải sản</t>
  </si>
  <si>
    <t>bán gia vị</t>
  </si>
  <si>
    <t>mua bán hàng gia vị và đồ khô</t>
  </si>
  <si>
    <t>Bán gia vị, đồ khô</t>
  </si>
  <si>
    <t>bán gia vị và mặt hàng đồ khô</t>
  </si>
  <si>
    <t>Mua bán thực phẩm khô</t>
  </si>
  <si>
    <t>Bán bánh tráng, trứng gà</t>
  </si>
  <si>
    <t>bán trứng gà, vịt</t>
  </si>
  <si>
    <t>mua bán sản phẩm thảo dược, tạp hoá</t>
  </si>
  <si>
    <t>Dịch vụ giữ xe</t>
  </si>
  <si>
    <t>mua bán túi xách</t>
  </si>
  <si>
    <t>Bán thịt heo, thị bò</t>
  </si>
  <si>
    <t>mua bán tạp hóa</t>
  </si>
  <si>
    <t>mua bán tạp hóa, tạp khô, bao bì, gia vị các loại</t>
  </si>
  <si>
    <t>bán thịt heo bò</t>
  </si>
  <si>
    <t>lóc mỡ heo</t>
  </si>
  <si>
    <t>Bán nem chả các loại</t>
  </si>
  <si>
    <t>Mua bán tạp hóa</t>
  </si>
  <si>
    <t>Bán lẻ thảm, đệm, chăn, màn, rèm, vật liệu phủ tường và sàn trong các cửa hàng chuyên doanh (HỘ KINH DOANH VĂN TRINH)</t>
  </si>
  <si>
    <t>Bán chè</t>
  </si>
  <si>
    <t>Đồ đất nan tre</t>
  </si>
  <si>
    <t>bán trái cây</t>
  </si>
  <si>
    <t>Bán hàng mã</t>
  </si>
  <si>
    <t>mua bán quần áo</t>
  </si>
  <si>
    <t>Mua bán trái cây dừa</t>
  </si>
  <si>
    <t>Dịch vụ may quần áo</t>
  </si>
  <si>
    <t>Bán bao bì</t>
  </si>
  <si>
    <t>xay chả cá</t>
  </si>
  <si>
    <t>Bán hành tiêu, ớt, gia vị</t>
  </si>
  <si>
    <t>mua bán tạp hoá</t>
  </si>
  <si>
    <t>Bán dừa khô + củ quả</t>
  </si>
  <si>
    <t>Bán bột khô</t>
  </si>
  <si>
    <t>Bán lẻ hàng tạp hóa</t>
  </si>
  <si>
    <t>Bán lẻ hàng hóa</t>
  </si>
  <si>
    <t>Bán trứng</t>
  </si>
  <si>
    <t>Bán dừa</t>
  </si>
  <si>
    <t>Tổng cộng</t>
  </si>
  <si>
    <t>......, ngày 12 tháng 12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</si>
</sst>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5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5">
    <xf numFmtId="0" fontId="0" fillId="0" borderId="0" xfId="0"/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0" fontId="6" fillId="2" borderId="0" xfId="0" quotePrefix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vertical="center"/>
    </xf>
    <xf numFmtId="0" fontId="7" fillId="0" borderId="0" xfId="0" applyNumberFormat="1" applyFont="1" applyAlignment="1">
      <alignment vertical="center" wrapText="1"/>
    </xf>
    <xf numFmtId="49" fontId="14" fillId="0" borderId="3" xfId="0" applyNumberFormat="1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3" fontId="14" fillId="0" borderId="3" xfId="0" applyNumberFormat="1" applyFont="1" applyFill="1" applyBorder="1" applyAlignment="1">
      <alignment horizontal="right" vertical="center" wrapText="1"/>
    </xf>
    <xf numFmtId="3" fontId="14" fillId="2" borderId="3" xfId="3" applyNumberFormat="1" applyFont="1" applyFill="1" applyBorder="1" applyAlignment="1">
      <alignment vertical="center"/>
    </xf>
    <xf numFmtId="49" fontId="14" fillId="2" borderId="3" xfId="0" applyNumberFormat="1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3" fontId="14" fillId="2" borderId="3" xfId="0" applyNumberFormat="1" applyFont="1" applyFill="1" applyBorder="1" applyAlignment="1">
      <alignment horizontal="right" vertical="center" wrapText="1"/>
    </xf>
    <xf numFmtId="166" fontId="6" fillId="2" borderId="3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3" xfId="0" quotePrefix="1" applyNumberFormat="1" applyFont="1" applyFill="1" applyBorder="1" applyAlignment="1">
      <alignment vertical="center" wrapText="1"/>
    </xf>
    <xf numFmtId="0" fontId="6" fillId="2" borderId="3" xfId="0" quotePrefix="1" applyNumberFormat="1" applyFont="1" applyFill="1" applyBorder="1" applyAlignment="1">
      <alignment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center" wrapText="1"/>
    </xf>
    <xf numFmtId="49" fontId="4" fillId="2" borderId="3" xfId="0" quotePrefix="1" applyNumberFormat="1" applyFont="1" applyFill="1" applyBorder="1" applyAlignment="1">
      <alignment vertical="center" wrapText="1"/>
    </xf>
    <xf numFmtId="0" fontId="1" fillId="0" borderId="0" xfId="1" applyFont="1" applyAlignment="1">
      <alignment vertical="center"/>
    </xf>
    <xf numFmtId="0" fontId="1" fillId="0" borderId="0" xfId="1" applyAlignment="1">
      <alignment vertical="center"/>
    </xf>
    <xf numFmtId="37" fontId="4" fillId="2" borderId="3" xfId="0" quotePrefix="1" applyNumberFormat="1" applyFont="1" applyFill="1" applyBorder="1" applyAlignment="1">
      <alignment vertical="center" wrapText="1"/>
    </xf>
    <xf numFmtId="49" fontId="0" fillId="0" borderId="0" xfId="0" applyNumberFormat="1" applyAlignment="1">
      <alignment vertical="center"/>
    </xf>
    <xf numFmtId="0" fontId="3" fillId="0" borderId="0" xfId="1" applyFont="1" applyAlignment="1">
      <alignment horizontal="right" vertical="center"/>
    </xf>
    <xf numFmtId="49" fontId="1" fillId="0" borderId="0" xfId="1" applyNumberFormat="1" applyAlignment="1">
      <alignment vertical="center"/>
    </xf>
    <xf numFmtId="164" fontId="6" fillId="2" borderId="3" xfId="2" quotePrefix="1" applyNumberFormat="1" applyFont="1" applyFill="1" applyBorder="1" applyAlignment="1">
      <alignment vertical="center" wrapText="1"/>
    </xf>
    <xf numFmtId="49" fontId="6" fillId="2" borderId="3" xfId="0" quotePrefix="1" applyNumberFormat="1" applyFont="1" applyFill="1" applyBorder="1" applyAlignment="1">
      <alignment horizontal="left" vertical="center"/>
    </xf>
    <xf numFmtId="49" fontId="6" fillId="2" borderId="0" xfId="0" quotePrefix="1" applyNumberFormat="1" applyFont="1" applyFill="1" applyBorder="1" applyAlignment="1">
      <alignment vertical="center" wrapText="1"/>
    </xf>
    <xf numFmtId="164" fontId="6" fillId="2" borderId="0" xfId="2" quotePrefix="1" applyNumberFormat="1" applyFont="1" applyFill="1" applyBorder="1" applyAlignment="1">
      <alignment vertical="center" wrapText="1"/>
    </xf>
    <xf numFmtId="49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center"/>
    </xf>
    <xf numFmtId="164" fontId="4" fillId="2" borderId="3" xfId="2" quotePrefix="1" applyNumberFormat="1" applyFont="1" applyFill="1" applyBorder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</cellXfs>
  <cellStyles count="4">
    <cellStyle name="Comma" xfId="3" builtinId="3"/>
    <cellStyle name="Currency" xfId="2" builtinId="4"/>
    <cellStyle name="Normal" xfId="0" builtinId="0"/>
    <cellStyle name="Normal 2" xfId="1" xr:uid="{00000000-0005-0000-0000-000002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240"/>
  <sheetViews>
    <sheetView tabSelected="1" zoomScaleNormal="100" workbookViewId="0">
      <selection activeCell="B12" sqref="B12"/>
    </sheetView>
  </sheetViews>
  <sheetFormatPr defaultColWidth="14.85546875" defaultRowHeight="15" x14ac:dyDescent="0.25"/>
  <cols>
    <col min="1" max="1" width="6.140625" style="27" customWidth="1"/>
    <col min="2" max="2" width="20.5703125" style="27" customWidth="1"/>
    <col min="3" max="3" width="30.28515625" style="27" customWidth="1"/>
    <col min="4" max="4" width="28" style="27" customWidth="1"/>
    <col min="5" max="5" width="27.85546875" style="28" customWidth="1"/>
    <col min="6" max="6" width="18.28515625" style="27" customWidth="1"/>
    <col min="7" max="7" width="16.42578125" style="27" customWidth="1"/>
    <col min="8" max="10" width="18.28515625" style="27" customWidth="1"/>
    <col min="11" max="11" width="14.42578125" style="27" customWidth="1"/>
    <col min="12" max="12" width="13.42578125" style="29" customWidth="1"/>
    <col min="13" max="13" width="17.7109375" style="27" customWidth="1"/>
    <col min="14" max="16384" width="14.85546875" style="27"/>
  </cols>
  <sheetData>
    <row r="1" spans="1:13" ht="21.75" customHeight="1" x14ac:dyDescent="0.25">
      <c r="A1" s="65" t="s">
        <v>28</v>
      </c>
      <c r="B1" s="65"/>
      <c r="C1" s="65"/>
      <c r="L1" s="59" t="s">
        <v>57</v>
      </c>
      <c r="M1" s="60"/>
    </row>
    <row r="2" spans="1:13" ht="16.5" x14ac:dyDescent="0.25">
      <c r="A2" s="66" t="s">
        <v>29</v>
      </c>
      <c r="B2" s="66"/>
      <c r="C2" s="66"/>
    </row>
    <row r="3" spans="1:13" ht="16.5" x14ac:dyDescent="0.25">
      <c r="A3" s="66" t="s">
        <v>58</v>
      </c>
      <c r="B3" s="66"/>
      <c r="C3" s="66"/>
    </row>
    <row r="4" spans="1:13" ht="16.5" x14ac:dyDescent="0.25">
      <c r="A4" s="30"/>
    </row>
    <row r="5" spans="1:13" ht="22.5" x14ac:dyDescent="0.25">
      <c r="A5" s="61" t="s">
        <v>42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20.25" x14ac:dyDescent="0.25">
      <c r="A6" s="64" t="s">
        <v>642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8.75" x14ac:dyDescent="0.25">
      <c r="A7" s="31"/>
      <c r="B7" s="31"/>
      <c r="C7" s="31"/>
      <c r="D7" s="31"/>
      <c r="E7" s="32"/>
      <c r="F7" s="31"/>
      <c r="G7" s="31"/>
      <c r="H7" s="31"/>
      <c r="I7" s="31"/>
      <c r="J7" s="31"/>
      <c r="L7" s="53" t="s">
        <v>2</v>
      </c>
      <c r="M7" s="53"/>
    </row>
    <row r="8" spans="1:13" ht="30.75" customHeight="1" x14ac:dyDescent="0.25">
      <c r="A8" s="54" t="s">
        <v>3</v>
      </c>
      <c r="B8" s="62" t="s">
        <v>4</v>
      </c>
      <c r="C8" s="62"/>
      <c r="D8" s="62" t="s">
        <v>5</v>
      </c>
      <c r="E8" s="62"/>
      <c r="F8" s="62"/>
      <c r="G8" s="62"/>
      <c r="H8" s="62"/>
      <c r="I8" s="62"/>
      <c r="J8" s="62"/>
      <c r="K8" s="62"/>
      <c r="L8" s="63" t="s">
        <v>6</v>
      </c>
      <c r="M8" s="63" t="s">
        <v>7</v>
      </c>
    </row>
    <row r="9" spans="1:13" ht="29.25" customHeight="1" x14ac:dyDescent="0.25">
      <c r="A9" s="54"/>
      <c r="B9" s="54" t="s">
        <v>30</v>
      </c>
      <c r="C9" s="54" t="s">
        <v>9</v>
      </c>
      <c r="D9" s="54" t="s">
        <v>31</v>
      </c>
      <c r="E9" s="55" t="s">
        <v>11</v>
      </c>
      <c r="F9" s="54" t="s">
        <v>32</v>
      </c>
      <c r="G9" s="56" t="s">
        <v>13</v>
      </c>
      <c r="H9" s="54" t="s">
        <v>33</v>
      </c>
      <c r="I9" s="54"/>
      <c r="J9" s="54"/>
      <c r="K9" s="54"/>
      <c r="L9" s="63"/>
      <c r="M9" s="63"/>
    </row>
    <row r="10" spans="1:13" ht="42" customHeight="1" x14ac:dyDescent="0.25">
      <c r="A10" s="54"/>
      <c r="B10" s="54"/>
      <c r="C10" s="54"/>
      <c r="D10" s="54"/>
      <c r="E10" s="55"/>
      <c r="F10" s="54"/>
      <c r="G10" s="57"/>
      <c r="H10" s="14" t="s">
        <v>34</v>
      </c>
      <c r="I10" s="14" t="s">
        <v>35</v>
      </c>
      <c r="J10" s="14" t="s">
        <v>36</v>
      </c>
      <c r="K10" s="14" t="s">
        <v>37</v>
      </c>
      <c r="L10" s="63"/>
      <c r="M10" s="63"/>
    </row>
    <row r="11" spans="1:13" x14ac:dyDescent="0.25">
      <c r="A11" s="5" t="s">
        <v>14</v>
      </c>
      <c r="B11" s="5" t="s">
        <v>15</v>
      </c>
      <c r="C11" s="5" t="s">
        <v>16</v>
      </c>
      <c r="D11" s="5" t="s">
        <v>17</v>
      </c>
      <c r="E11" s="15" t="s">
        <v>18</v>
      </c>
      <c r="F11" s="5" t="s">
        <v>19</v>
      </c>
      <c r="G11" s="5" t="s">
        <v>20</v>
      </c>
      <c r="H11" s="5" t="s">
        <v>21</v>
      </c>
      <c r="I11" s="5" t="s">
        <v>22</v>
      </c>
      <c r="J11" s="5" t="s">
        <v>38</v>
      </c>
      <c r="K11" s="5" t="s">
        <v>39</v>
      </c>
      <c r="L11" s="6" t="s">
        <v>40</v>
      </c>
      <c r="M11" s="6" t="s">
        <v>41</v>
      </c>
    </row>
    <row r="12" spans="1:13" s="8" customFormat="1" ht="16.5" customHeight="1" x14ac:dyDescent="0.25">
      <c r="A12" s="3">
        <v>1</v>
      </c>
      <c r="B12" s="18" t="s">
        <v>118</v>
      </c>
      <c r="C12" s="19" t="s">
        <v>119</v>
      </c>
      <c r="D12" s="33" t="s">
        <v>78</v>
      </c>
      <c r="E12" s="34" t="s">
        <v>684</v>
      </c>
      <c r="F12" s="20">
        <v>15500000</v>
      </c>
      <c r="G12" s="35" t="s">
        <v>643</v>
      </c>
      <c r="H12" s="36">
        <v>697500</v>
      </c>
      <c r="I12" s="21">
        <v>465000</v>
      </c>
      <c r="J12" s="21">
        <v>232500</v>
      </c>
      <c r="K12" s="36"/>
      <c r="L12" s="11"/>
      <c r="M12" s="7"/>
    </row>
    <row r="13" spans="1:13" s="8" customFormat="1" ht="16.5" customHeight="1" x14ac:dyDescent="0.25">
      <c r="A13" s="3">
        <v>2</v>
      </c>
      <c r="B13" s="18" t="s">
        <v>120</v>
      </c>
      <c r="C13" s="19" t="s">
        <v>121</v>
      </c>
      <c r="D13" s="33" t="s">
        <v>122</v>
      </c>
      <c r="E13" s="34" t="s">
        <v>685</v>
      </c>
      <c r="F13" s="20">
        <v>30400000</v>
      </c>
      <c r="G13" s="35" t="s">
        <v>643</v>
      </c>
      <c r="H13" s="36">
        <v>456000</v>
      </c>
      <c r="I13" s="21">
        <v>304000</v>
      </c>
      <c r="J13" s="21">
        <v>152000</v>
      </c>
      <c r="K13" s="36"/>
      <c r="L13" s="11"/>
      <c r="M13" s="7"/>
    </row>
    <row r="14" spans="1:13" s="8" customFormat="1" ht="16.5" customHeight="1" x14ac:dyDescent="0.25">
      <c r="A14" s="3">
        <v>3</v>
      </c>
      <c r="B14" s="18" t="s">
        <v>115</v>
      </c>
      <c r="C14" s="19" t="s">
        <v>116</v>
      </c>
      <c r="D14" s="33" t="s">
        <v>117</v>
      </c>
      <c r="E14" s="34" t="s">
        <v>685</v>
      </c>
      <c r="F14" s="20">
        <v>33700000</v>
      </c>
      <c r="G14" s="35" t="s">
        <v>643</v>
      </c>
      <c r="H14" s="36">
        <v>505500</v>
      </c>
      <c r="I14" s="21">
        <v>337000</v>
      </c>
      <c r="J14" s="21">
        <v>168500</v>
      </c>
      <c r="K14" s="36"/>
      <c r="L14" s="11"/>
      <c r="M14" s="7"/>
    </row>
    <row r="15" spans="1:13" s="8" customFormat="1" ht="16.5" customHeight="1" x14ac:dyDescent="0.25">
      <c r="A15" s="3">
        <v>4</v>
      </c>
      <c r="B15" s="18" t="s">
        <v>86</v>
      </c>
      <c r="C15" s="19" t="s">
        <v>87</v>
      </c>
      <c r="D15" s="33" t="s">
        <v>61</v>
      </c>
      <c r="E15" s="34" t="s">
        <v>685</v>
      </c>
      <c r="F15" s="20">
        <v>33700000</v>
      </c>
      <c r="G15" s="35" t="s">
        <v>643</v>
      </c>
      <c r="H15" s="36">
        <v>505500</v>
      </c>
      <c r="I15" s="21">
        <v>337000</v>
      </c>
      <c r="J15" s="21">
        <v>168500</v>
      </c>
      <c r="K15" s="36"/>
      <c r="L15" s="11"/>
      <c r="M15" s="7"/>
    </row>
    <row r="16" spans="1:13" s="8" customFormat="1" ht="16.5" customHeight="1" x14ac:dyDescent="0.25">
      <c r="A16" s="3">
        <v>5</v>
      </c>
      <c r="B16" s="18" t="s">
        <v>82</v>
      </c>
      <c r="C16" s="19" t="s">
        <v>83</v>
      </c>
      <c r="D16" s="33" t="s">
        <v>61</v>
      </c>
      <c r="E16" s="34" t="s">
        <v>685</v>
      </c>
      <c r="F16" s="20">
        <v>33700000</v>
      </c>
      <c r="G16" s="35" t="s">
        <v>643</v>
      </c>
      <c r="H16" s="36">
        <v>505500</v>
      </c>
      <c r="I16" s="21">
        <v>337000</v>
      </c>
      <c r="J16" s="21">
        <v>168500</v>
      </c>
      <c r="K16" s="36"/>
      <c r="L16" s="11"/>
      <c r="M16" s="7"/>
    </row>
    <row r="17" spans="1:13" s="8" customFormat="1" ht="16.5" customHeight="1" x14ac:dyDescent="0.25">
      <c r="A17" s="3">
        <v>6</v>
      </c>
      <c r="B17" s="18" t="s">
        <v>84</v>
      </c>
      <c r="C17" s="19" t="s">
        <v>85</v>
      </c>
      <c r="D17" s="33" t="s">
        <v>78</v>
      </c>
      <c r="E17" s="34" t="s">
        <v>685</v>
      </c>
      <c r="F17" s="20">
        <v>33700000</v>
      </c>
      <c r="G17" s="35" t="s">
        <v>643</v>
      </c>
      <c r="H17" s="36">
        <v>505500</v>
      </c>
      <c r="I17" s="21">
        <v>337000</v>
      </c>
      <c r="J17" s="21">
        <v>168500</v>
      </c>
      <c r="K17" s="36"/>
      <c r="L17" s="11"/>
      <c r="M17" s="7"/>
    </row>
    <row r="18" spans="1:13" s="8" customFormat="1" ht="16.5" customHeight="1" x14ac:dyDescent="0.25">
      <c r="A18" s="3">
        <v>7</v>
      </c>
      <c r="B18" s="18" t="s">
        <v>88</v>
      </c>
      <c r="C18" s="19" t="s">
        <v>89</v>
      </c>
      <c r="D18" s="33" t="s">
        <v>78</v>
      </c>
      <c r="E18" s="34" t="s">
        <v>685</v>
      </c>
      <c r="F18" s="20">
        <v>23000000</v>
      </c>
      <c r="G18" s="35" t="s">
        <v>643</v>
      </c>
      <c r="H18" s="36">
        <v>345000</v>
      </c>
      <c r="I18" s="21">
        <v>230000</v>
      </c>
      <c r="J18" s="21">
        <v>115000</v>
      </c>
      <c r="K18" s="36"/>
      <c r="L18" s="11"/>
      <c r="M18" s="7"/>
    </row>
    <row r="19" spans="1:13" s="8" customFormat="1" ht="16.5" customHeight="1" x14ac:dyDescent="0.25">
      <c r="A19" s="3">
        <v>8</v>
      </c>
      <c r="B19" s="18" t="s">
        <v>95</v>
      </c>
      <c r="C19" s="19" t="s">
        <v>96</v>
      </c>
      <c r="D19" s="33" t="s">
        <v>78</v>
      </c>
      <c r="E19" s="34" t="s">
        <v>686</v>
      </c>
      <c r="F19" s="20">
        <v>36500000</v>
      </c>
      <c r="G19" s="35" t="s">
        <v>643</v>
      </c>
      <c r="H19" s="36">
        <v>547500</v>
      </c>
      <c r="I19" s="21">
        <v>365000</v>
      </c>
      <c r="J19" s="21">
        <v>182500</v>
      </c>
      <c r="K19" s="36"/>
      <c r="L19" s="11"/>
      <c r="M19" s="7"/>
    </row>
    <row r="20" spans="1:13" s="8" customFormat="1" ht="16.5" customHeight="1" x14ac:dyDescent="0.25">
      <c r="A20" s="3">
        <v>9</v>
      </c>
      <c r="B20" s="18" t="s">
        <v>97</v>
      </c>
      <c r="C20" s="19" t="s">
        <v>98</v>
      </c>
      <c r="D20" s="33" t="s">
        <v>78</v>
      </c>
      <c r="E20" s="34" t="s">
        <v>686</v>
      </c>
      <c r="F20" s="20">
        <v>36500000</v>
      </c>
      <c r="G20" s="35" t="s">
        <v>643</v>
      </c>
      <c r="H20" s="36">
        <v>547500</v>
      </c>
      <c r="I20" s="21">
        <v>365000</v>
      </c>
      <c r="J20" s="21">
        <v>182500</v>
      </c>
      <c r="K20" s="36"/>
      <c r="L20" s="11"/>
      <c r="M20" s="7"/>
    </row>
    <row r="21" spans="1:13" s="8" customFormat="1" ht="16.5" customHeight="1" x14ac:dyDescent="0.25">
      <c r="A21" s="3">
        <v>10</v>
      </c>
      <c r="B21" s="18" t="s">
        <v>99</v>
      </c>
      <c r="C21" s="19" t="s">
        <v>100</v>
      </c>
      <c r="D21" s="33" t="s">
        <v>78</v>
      </c>
      <c r="E21" s="34" t="s">
        <v>686</v>
      </c>
      <c r="F21" s="20">
        <v>32500000</v>
      </c>
      <c r="G21" s="35" t="s">
        <v>643</v>
      </c>
      <c r="H21" s="36">
        <v>487500</v>
      </c>
      <c r="I21" s="21">
        <v>325000</v>
      </c>
      <c r="J21" s="21">
        <v>162500</v>
      </c>
      <c r="K21" s="36"/>
      <c r="L21" s="11"/>
      <c r="M21" s="7"/>
    </row>
    <row r="22" spans="1:13" s="8" customFormat="1" ht="16.5" customHeight="1" x14ac:dyDescent="0.25">
      <c r="A22" s="3">
        <v>11</v>
      </c>
      <c r="B22" s="18" t="s">
        <v>93</v>
      </c>
      <c r="C22" s="19" t="s">
        <v>94</v>
      </c>
      <c r="D22" s="33" t="s">
        <v>78</v>
      </c>
      <c r="E22" s="34" t="s">
        <v>686</v>
      </c>
      <c r="F22" s="20">
        <v>36500000</v>
      </c>
      <c r="G22" s="35" t="s">
        <v>643</v>
      </c>
      <c r="H22" s="36">
        <v>547500</v>
      </c>
      <c r="I22" s="21">
        <v>365000</v>
      </c>
      <c r="J22" s="21">
        <v>182500</v>
      </c>
      <c r="K22" s="36"/>
      <c r="L22" s="11"/>
      <c r="M22" s="7"/>
    </row>
    <row r="23" spans="1:13" s="8" customFormat="1" ht="16.5" customHeight="1" x14ac:dyDescent="0.25">
      <c r="A23" s="3">
        <v>12</v>
      </c>
      <c r="B23" s="18" t="s">
        <v>148</v>
      </c>
      <c r="C23" s="19" t="s">
        <v>54</v>
      </c>
      <c r="D23" s="33" t="s">
        <v>78</v>
      </c>
      <c r="E23" s="34" t="s">
        <v>686</v>
      </c>
      <c r="F23" s="20">
        <v>36500000</v>
      </c>
      <c r="G23" s="35" t="s">
        <v>643</v>
      </c>
      <c r="H23" s="36">
        <v>547500</v>
      </c>
      <c r="I23" s="21">
        <v>365000</v>
      </c>
      <c r="J23" s="21">
        <v>182500</v>
      </c>
      <c r="K23" s="36"/>
      <c r="L23" s="11"/>
      <c r="M23" s="7"/>
    </row>
    <row r="24" spans="1:13" s="8" customFormat="1" ht="16.5" customHeight="1" x14ac:dyDescent="0.25">
      <c r="A24" s="3">
        <v>13</v>
      </c>
      <c r="B24" s="18" t="s">
        <v>142</v>
      </c>
      <c r="C24" s="19" t="s">
        <v>143</v>
      </c>
      <c r="D24" s="33" t="s">
        <v>78</v>
      </c>
      <c r="E24" s="34" t="s">
        <v>687</v>
      </c>
      <c r="F24" s="20">
        <v>31800000</v>
      </c>
      <c r="G24" s="35" t="s">
        <v>643</v>
      </c>
      <c r="H24" s="36">
        <v>477000</v>
      </c>
      <c r="I24" s="21">
        <v>318000</v>
      </c>
      <c r="J24" s="21">
        <v>159000</v>
      </c>
      <c r="K24" s="36"/>
      <c r="L24" s="11"/>
      <c r="M24" s="7"/>
    </row>
    <row r="25" spans="1:13" s="8" customFormat="1" ht="16.5" customHeight="1" x14ac:dyDescent="0.25">
      <c r="A25" s="3">
        <v>14</v>
      </c>
      <c r="B25" s="18" t="s">
        <v>140</v>
      </c>
      <c r="C25" s="19" t="s">
        <v>46</v>
      </c>
      <c r="D25" s="33" t="s">
        <v>141</v>
      </c>
      <c r="E25" s="34" t="s">
        <v>688</v>
      </c>
      <c r="F25" s="20">
        <v>28000000</v>
      </c>
      <c r="G25" s="35" t="s">
        <v>643</v>
      </c>
      <c r="H25" s="36">
        <v>420000</v>
      </c>
      <c r="I25" s="21">
        <v>280000</v>
      </c>
      <c r="J25" s="21">
        <v>140000</v>
      </c>
      <c r="K25" s="36"/>
      <c r="L25" s="11"/>
      <c r="M25" s="7"/>
    </row>
    <row r="26" spans="1:13" s="8" customFormat="1" ht="16.5" customHeight="1" x14ac:dyDescent="0.25">
      <c r="A26" s="3">
        <v>15</v>
      </c>
      <c r="B26" s="18" t="s">
        <v>144</v>
      </c>
      <c r="C26" s="19" t="s">
        <v>145</v>
      </c>
      <c r="D26" s="33" t="s">
        <v>61</v>
      </c>
      <c r="E26" s="34" t="s">
        <v>688</v>
      </c>
      <c r="F26" s="20">
        <v>28000000</v>
      </c>
      <c r="G26" s="35" t="s">
        <v>643</v>
      </c>
      <c r="H26" s="36">
        <v>420000</v>
      </c>
      <c r="I26" s="21">
        <v>280000</v>
      </c>
      <c r="J26" s="21">
        <v>140000</v>
      </c>
      <c r="K26" s="36"/>
      <c r="L26" s="11"/>
      <c r="M26" s="7"/>
    </row>
    <row r="27" spans="1:13" s="8" customFormat="1" ht="16.5" customHeight="1" x14ac:dyDescent="0.25">
      <c r="A27" s="3">
        <v>16</v>
      </c>
      <c r="B27" s="18" t="s">
        <v>146</v>
      </c>
      <c r="C27" s="19" t="s">
        <v>147</v>
      </c>
      <c r="D27" s="33" t="s">
        <v>78</v>
      </c>
      <c r="E27" s="34" t="s">
        <v>688</v>
      </c>
      <c r="F27" s="20">
        <v>28000000</v>
      </c>
      <c r="G27" s="35" t="s">
        <v>643</v>
      </c>
      <c r="H27" s="36">
        <v>420000</v>
      </c>
      <c r="I27" s="21">
        <v>280000</v>
      </c>
      <c r="J27" s="21">
        <v>140000</v>
      </c>
      <c r="K27" s="36"/>
      <c r="L27" s="11"/>
      <c r="M27" s="7"/>
    </row>
    <row r="28" spans="1:13" s="8" customFormat="1" ht="16.5" customHeight="1" x14ac:dyDescent="0.25">
      <c r="A28" s="3">
        <v>17</v>
      </c>
      <c r="B28" s="18" t="s">
        <v>134</v>
      </c>
      <c r="C28" s="19" t="s">
        <v>135</v>
      </c>
      <c r="D28" s="33" t="s">
        <v>136</v>
      </c>
      <c r="E28" s="34" t="s">
        <v>689</v>
      </c>
      <c r="F28" s="20">
        <v>28000000</v>
      </c>
      <c r="G28" s="35" t="s">
        <v>643</v>
      </c>
      <c r="H28" s="36">
        <v>420000</v>
      </c>
      <c r="I28" s="21">
        <v>280000</v>
      </c>
      <c r="J28" s="21">
        <v>140000</v>
      </c>
      <c r="K28" s="36"/>
      <c r="L28" s="11"/>
      <c r="M28" s="7"/>
    </row>
    <row r="29" spans="1:13" s="8" customFormat="1" ht="16.5" customHeight="1" x14ac:dyDescent="0.25">
      <c r="A29" s="3">
        <v>18</v>
      </c>
      <c r="B29" s="18" t="s">
        <v>225</v>
      </c>
      <c r="C29" s="19" t="s">
        <v>226</v>
      </c>
      <c r="D29" s="33" t="s">
        <v>227</v>
      </c>
      <c r="E29" s="34" t="s">
        <v>690</v>
      </c>
      <c r="F29" s="20">
        <v>40000000</v>
      </c>
      <c r="G29" s="35" t="s">
        <v>643</v>
      </c>
      <c r="H29" s="36">
        <v>600000</v>
      </c>
      <c r="I29" s="21">
        <v>400000</v>
      </c>
      <c r="J29" s="21">
        <v>200000</v>
      </c>
      <c r="K29" s="36"/>
      <c r="L29" s="11"/>
      <c r="M29" s="7"/>
    </row>
    <row r="30" spans="1:13" s="8" customFormat="1" ht="16.5" customHeight="1" x14ac:dyDescent="0.25">
      <c r="A30" s="3">
        <v>19</v>
      </c>
      <c r="B30" s="18" t="s">
        <v>137</v>
      </c>
      <c r="C30" s="19" t="s">
        <v>138</v>
      </c>
      <c r="D30" s="33" t="s">
        <v>139</v>
      </c>
      <c r="E30" s="34" t="s">
        <v>691</v>
      </c>
      <c r="F30" s="20">
        <v>46300000</v>
      </c>
      <c r="G30" s="35" t="s">
        <v>643</v>
      </c>
      <c r="H30" s="36">
        <v>694500</v>
      </c>
      <c r="I30" s="21">
        <v>463000</v>
      </c>
      <c r="J30" s="21">
        <v>231500</v>
      </c>
      <c r="K30" s="36"/>
      <c r="L30" s="11"/>
      <c r="M30" s="7"/>
    </row>
    <row r="31" spans="1:13" s="8" customFormat="1" ht="16.5" customHeight="1" x14ac:dyDescent="0.25">
      <c r="A31" s="3">
        <v>20</v>
      </c>
      <c r="B31" s="18" t="s">
        <v>232</v>
      </c>
      <c r="C31" s="19" t="s">
        <v>233</v>
      </c>
      <c r="D31" s="33" t="s">
        <v>61</v>
      </c>
      <c r="E31" s="34" t="s">
        <v>692</v>
      </c>
      <c r="F31" s="20">
        <v>20100000</v>
      </c>
      <c r="G31" s="35" t="s">
        <v>643</v>
      </c>
      <c r="H31" s="36">
        <v>301500</v>
      </c>
      <c r="I31" s="21">
        <v>201000</v>
      </c>
      <c r="J31" s="21">
        <v>100500</v>
      </c>
      <c r="K31" s="36"/>
      <c r="L31" s="11"/>
      <c r="M31" s="7"/>
    </row>
    <row r="32" spans="1:13" s="8" customFormat="1" ht="16.5" customHeight="1" x14ac:dyDescent="0.25">
      <c r="A32" s="3">
        <v>21</v>
      </c>
      <c r="B32" s="18" t="s">
        <v>64</v>
      </c>
      <c r="C32" s="19" t="s">
        <v>65</v>
      </c>
      <c r="D32" s="33" t="s">
        <v>61</v>
      </c>
      <c r="E32" s="34" t="s">
        <v>693</v>
      </c>
      <c r="F32" s="20">
        <v>27000000</v>
      </c>
      <c r="G32" s="35" t="s">
        <v>643</v>
      </c>
      <c r="H32" s="36">
        <v>405000</v>
      </c>
      <c r="I32" s="21">
        <v>270000</v>
      </c>
      <c r="J32" s="21">
        <v>135000</v>
      </c>
      <c r="K32" s="36"/>
      <c r="L32" s="11"/>
      <c r="M32" s="7"/>
    </row>
    <row r="33" spans="1:13" s="8" customFormat="1" ht="16.5" customHeight="1" x14ac:dyDescent="0.25">
      <c r="A33" s="3">
        <v>22</v>
      </c>
      <c r="B33" s="18" t="s">
        <v>59</v>
      </c>
      <c r="C33" s="19" t="s">
        <v>60</v>
      </c>
      <c r="D33" s="33" t="s">
        <v>61</v>
      </c>
      <c r="E33" s="34" t="s">
        <v>694</v>
      </c>
      <c r="F33" s="20">
        <v>20100000</v>
      </c>
      <c r="G33" s="35" t="s">
        <v>643</v>
      </c>
      <c r="H33" s="36">
        <v>301500</v>
      </c>
      <c r="I33" s="21">
        <v>201000</v>
      </c>
      <c r="J33" s="21">
        <v>100500</v>
      </c>
      <c r="K33" s="36"/>
      <c r="L33" s="11"/>
      <c r="M33" s="7"/>
    </row>
    <row r="34" spans="1:13" s="8" customFormat="1" ht="16.5" customHeight="1" x14ac:dyDescent="0.25">
      <c r="A34" s="3">
        <v>23</v>
      </c>
      <c r="B34" s="18" t="s">
        <v>62</v>
      </c>
      <c r="C34" s="19" t="s">
        <v>63</v>
      </c>
      <c r="D34" s="33" t="s">
        <v>61</v>
      </c>
      <c r="E34" s="34" t="s">
        <v>695</v>
      </c>
      <c r="F34" s="20">
        <v>31200000</v>
      </c>
      <c r="G34" s="35" t="s">
        <v>643</v>
      </c>
      <c r="H34" s="36">
        <v>468000</v>
      </c>
      <c r="I34" s="21">
        <v>312000</v>
      </c>
      <c r="J34" s="21">
        <v>156000</v>
      </c>
      <c r="K34" s="36"/>
      <c r="L34" s="11"/>
      <c r="M34" s="7"/>
    </row>
    <row r="35" spans="1:13" s="8" customFormat="1" ht="16.5" customHeight="1" x14ac:dyDescent="0.25">
      <c r="A35" s="3">
        <v>24</v>
      </c>
      <c r="B35" s="18" t="s">
        <v>66</v>
      </c>
      <c r="C35" s="19" t="s">
        <v>67</v>
      </c>
      <c r="D35" s="33" t="s">
        <v>68</v>
      </c>
      <c r="E35" s="34" t="s">
        <v>696</v>
      </c>
      <c r="F35" s="20">
        <v>31200000</v>
      </c>
      <c r="G35" s="35" t="s">
        <v>643</v>
      </c>
      <c r="H35" s="36">
        <v>468000</v>
      </c>
      <c r="I35" s="21">
        <v>312000</v>
      </c>
      <c r="J35" s="21">
        <v>156000</v>
      </c>
      <c r="K35" s="36"/>
      <c r="L35" s="11"/>
      <c r="M35" s="7"/>
    </row>
    <row r="36" spans="1:13" s="8" customFormat="1" ht="16.5" customHeight="1" x14ac:dyDescent="0.25">
      <c r="A36" s="3">
        <v>25</v>
      </c>
      <c r="B36" s="18" t="s">
        <v>69</v>
      </c>
      <c r="C36" s="19" t="s">
        <v>70</v>
      </c>
      <c r="D36" s="33" t="s">
        <v>71</v>
      </c>
      <c r="E36" s="34" t="s">
        <v>697</v>
      </c>
      <c r="F36" s="20">
        <v>31200000</v>
      </c>
      <c r="G36" s="35" t="s">
        <v>643</v>
      </c>
      <c r="H36" s="36">
        <v>468000</v>
      </c>
      <c r="I36" s="21">
        <v>312000</v>
      </c>
      <c r="J36" s="21">
        <v>156000</v>
      </c>
      <c r="K36" s="36"/>
      <c r="L36" s="11"/>
      <c r="M36" s="7"/>
    </row>
    <row r="37" spans="1:13" s="8" customFormat="1" ht="16.5" customHeight="1" x14ac:dyDescent="0.25">
      <c r="A37" s="3">
        <v>26</v>
      </c>
      <c r="B37" s="18" t="s">
        <v>72</v>
      </c>
      <c r="C37" s="19" t="s">
        <v>73</v>
      </c>
      <c r="D37" s="33" t="s">
        <v>74</v>
      </c>
      <c r="E37" s="34" t="s">
        <v>698</v>
      </c>
      <c r="F37" s="20">
        <v>31200000</v>
      </c>
      <c r="G37" s="35" t="s">
        <v>643</v>
      </c>
      <c r="H37" s="36">
        <v>468000</v>
      </c>
      <c r="I37" s="21">
        <v>312000</v>
      </c>
      <c r="J37" s="21">
        <v>156000</v>
      </c>
      <c r="K37" s="36"/>
      <c r="L37" s="11"/>
      <c r="M37" s="7"/>
    </row>
    <row r="38" spans="1:13" s="8" customFormat="1" ht="16.5" customHeight="1" x14ac:dyDescent="0.25">
      <c r="A38" s="3">
        <v>27</v>
      </c>
      <c r="B38" s="18" t="s">
        <v>132</v>
      </c>
      <c r="C38" s="19" t="s">
        <v>133</v>
      </c>
      <c r="D38" s="33" t="s">
        <v>61</v>
      </c>
      <c r="E38" s="34" t="s">
        <v>695</v>
      </c>
      <c r="F38" s="20">
        <v>31200000</v>
      </c>
      <c r="G38" s="35" t="s">
        <v>643</v>
      </c>
      <c r="H38" s="36">
        <v>468000</v>
      </c>
      <c r="I38" s="21">
        <v>312000</v>
      </c>
      <c r="J38" s="21">
        <v>156000</v>
      </c>
      <c r="K38" s="36"/>
      <c r="L38" s="11"/>
      <c r="M38" s="7"/>
    </row>
    <row r="39" spans="1:13" s="8" customFormat="1" ht="16.5" customHeight="1" x14ac:dyDescent="0.25">
      <c r="A39" s="3">
        <v>28</v>
      </c>
      <c r="B39" s="18" t="s">
        <v>234</v>
      </c>
      <c r="C39" s="19" t="s">
        <v>235</v>
      </c>
      <c r="D39" s="33" t="s">
        <v>236</v>
      </c>
      <c r="E39" s="34" t="s">
        <v>699</v>
      </c>
      <c r="F39" s="20">
        <v>31200000</v>
      </c>
      <c r="G39" s="35" t="s">
        <v>643</v>
      </c>
      <c r="H39" s="36">
        <v>468000</v>
      </c>
      <c r="I39" s="21">
        <v>312000</v>
      </c>
      <c r="J39" s="21">
        <v>156000</v>
      </c>
      <c r="K39" s="36"/>
      <c r="L39" s="11"/>
      <c r="M39" s="7"/>
    </row>
    <row r="40" spans="1:13" s="8" customFormat="1" ht="16.5" customHeight="1" x14ac:dyDescent="0.25">
      <c r="A40" s="3">
        <v>29</v>
      </c>
      <c r="B40" s="18" t="s">
        <v>107</v>
      </c>
      <c r="C40" s="19" t="s">
        <v>108</v>
      </c>
      <c r="D40" s="33" t="s">
        <v>61</v>
      </c>
      <c r="E40" s="34" t="s">
        <v>700</v>
      </c>
      <c r="F40" s="20">
        <v>27700000</v>
      </c>
      <c r="G40" s="35" t="s">
        <v>643</v>
      </c>
      <c r="H40" s="36">
        <v>415500</v>
      </c>
      <c r="I40" s="21">
        <v>277000</v>
      </c>
      <c r="J40" s="21">
        <v>138500</v>
      </c>
      <c r="K40" s="36"/>
      <c r="L40" s="11"/>
      <c r="M40" s="7"/>
    </row>
    <row r="41" spans="1:13" s="8" customFormat="1" ht="16.5" customHeight="1" x14ac:dyDescent="0.25">
      <c r="A41" s="3">
        <v>30</v>
      </c>
      <c r="B41" s="18" t="s">
        <v>228</v>
      </c>
      <c r="C41" s="19" t="s">
        <v>229</v>
      </c>
      <c r="D41" s="33" t="s">
        <v>61</v>
      </c>
      <c r="E41" s="34" t="s">
        <v>701</v>
      </c>
      <c r="F41" s="20">
        <v>33100000</v>
      </c>
      <c r="G41" s="35" t="s">
        <v>643</v>
      </c>
      <c r="H41" s="36">
        <v>496500</v>
      </c>
      <c r="I41" s="21">
        <v>331000</v>
      </c>
      <c r="J41" s="21">
        <v>165500</v>
      </c>
      <c r="K41" s="36"/>
      <c r="L41" s="11"/>
      <c r="M41" s="7"/>
    </row>
    <row r="42" spans="1:13" s="8" customFormat="1" ht="16.5" customHeight="1" x14ac:dyDescent="0.25">
      <c r="A42" s="3">
        <v>31</v>
      </c>
      <c r="B42" s="18" t="s">
        <v>79</v>
      </c>
      <c r="C42" s="19" t="s">
        <v>80</v>
      </c>
      <c r="D42" s="33" t="s">
        <v>81</v>
      </c>
      <c r="E42" s="34" t="s">
        <v>703</v>
      </c>
      <c r="F42" s="20">
        <v>46000000</v>
      </c>
      <c r="G42" s="35" t="s">
        <v>643</v>
      </c>
      <c r="H42" s="36">
        <v>690000</v>
      </c>
      <c r="I42" s="36">
        <v>460000</v>
      </c>
      <c r="J42" s="36">
        <v>230000</v>
      </c>
      <c r="K42" s="36"/>
      <c r="L42" s="11"/>
      <c r="M42" s="7"/>
    </row>
    <row r="43" spans="1:13" s="8" customFormat="1" ht="16.5" customHeight="1" x14ac:dyDescent="0.25">
      <c r="A43" s="3">
        <v>32</v>
      </c>
      <c r="B43" s="18" t="s">
        <v>644</v>
      </c>
      <c r="C43" s="19" t="s">
        <v>662</v>
      </c>
      <c r="D43" s="33" t="s">
        <v>78</v>
      </c>
      <c r="E43" s="34" t="s">
        <v>704</v>
      </c>
      <c r="F43" s="20">
        <v>46200000</v>
      </c>
      <c r="G43" s="35" t="s">
        <v>643</v>
      </c>
      <c r="H43" s="36">
        <v>693000</v>
      </c>
      <c r="I43" s="36">
        <v>462000</v>
      </c>
      <c r="J43" s="36">
        <v>231000</v>
      </c>
      <c r="K43" s="36"/>
      <c r="L43" s="11"/>
      <c r="M43" s="7"/>
    </row>
    <row r="44" spans="1:13" s="8" customFormat="1" ht="16.5" customHeight="1" x14ac:dyDescent="0.25">
      <c r="A44" s="3">
        <v>33</v>
      </c>
      <c r="B44" s="18" t="s">
        <v>75</v>
      </c>
      <c r="C44" s="19" t="s">
        <v>76</v>
      </c>
      <c r="D44" s="33" t="s">
        <v>61</v>
      </c>
      <c r="E44" s="34" t="s">
        <v>703</v>
      </c>
      <c r="F44" s="20">
        <v>41700000</v>
      </c>
      <c r="G44" s="35" t="s">
        <v>643</v>
      </c>
      <c r="H44" s="36">
        <v>625500</v>
      </c>
      <c r="I44" s="36">
        <v>417000</v>
      </c>
      <c r="J44" s="36">
        <v>208500</v>
      </c>
      <c r="K44" s="36"/>
      <c r="L44" s="11"/>
      <c r="M44" s="7"/>
    </row>
    <row r="45" spans="1:13" s="8" customFormat="1" ht="16.5" customHeight="1" x14ac:dyDescent="0.25">
      <c r="A45" s="3">
        <v>34</v>
      </c>
      <c r="B45" s="18" t="s">
        <v>77</v>
      </c>
      <c r="C45" s="19" t="s">
        <v>47</v>
      </c>
      <c r="D45" s="33" t="s">
        <v>78</v>
      </c>
      <c r="E45" s="34" t="s">
        <v>705</v>
      </c>
      <c r="F45" s="20">
        <v>42200000</v>
      </c>
      <c r="G45" s="35" t="s">
        <v>643</v>
      </c>
      <c r="H45" s="36">
        <v>633000</v>
      </c>
      <c r="I45" s="36">
        <v>422000</v>
      </c>
      <c r="J45" s="36">
        <v>211000</v>
      </c>
      <c r="K45" s="36"/>
      <c r="L45" s="11"/>
      <c r="M45" s="7"/>
    </row>
    <row r="46" spans="1:13" s="8" customFormat="1" ht="16.5" customHeight="1" x14ac:dyDescent="0.25">
      <c r="A46" s="3">
        <v>35</v>
      </c>
      <c r="B46" s="18" t="s">
        <v>126</v>
      </c>
      <c r="C46" s="19" t="s">
        <v>127</v>
      </c>
      <c r="D46" s="33" t="s">
        <v>128</v>
      </c>
      <c r="E46" s="34" t="s">
        <v>703</v>
      </c>
      <c r="F46" s="20">
        <v>47100000</v>
      </c>
      <c r="G46" s="35" t="s">
        <v>643</v>
      </c>
      <c r="H46" s="36">
        <v>706500</v>
      </c>
      <c r="I46" s="36">
        <v>471000</v>
      </c>
      <c r="J46" s="36">
        <v>235500</v>
      </c>
      <c r="K46" s="36"/>
      <c r="L46" s="11"/>
      <c r="M46" s="7"/>
    </row>
    <row r="47" spans="1:13" s="8" customFormat="1" ht="16.5" customHeight="1" x14ac:dyDescent="0.25">
      <c r="A47" s="3">
        <v>36</v>
      </c>
      <c r="B47" s="18" t="s">
        <v>219</v>
      </c>
      <c r="C47" s="19" t="s">
        <v>220</v>
      </c>
      <c r="D47" s="33" t="s">
        <v>221</v>
      </c>
      <c r="E47" s="34" t="s">
        <v>703</v>
      </c>
      <c r="F47" s="20">
        <v>47500000</v>
      </c>
      <c r="G47" s="35" t="s">
        <v>643</v>
      </c>
      <c r="H47" s="36">
        <v>712500</v>
      </c>
      <c r="I47" s="36">
        <v>475000</v>
      </c>
      <c r="J47" s="36">
        <v>237500</v>
      </c>
      <c r="K47" s="36"/>
      <c r="L47" s="11"/>
      <c r="M47" s="7"/>
    </row>
    <row r="48" spans="1:13" s="8" customFormat="1" ht="16.5" customHeight="1" x14ac:dyDescent="0.25">
      <c r="A48" s="3">
        <v>37</v>
      </c>
      <c r="B48" s="18" t="s">
        <v>123</v>
      </c>
      <c r="C48" s="19" t="s">
        <v>124</v>
      </c>
      <c r="D48" s="33" t="s">
        <v>125</v>
      </c>
      <c r="E48" s="34" t="s">
        <v>706</v>
      </c>
      <c r="F48" s="20">
        <v>49700000</v>
      </c>
      <c r="G48" s="35" t="s">
        <v>643</v>
      </c>
      <c r="H48" s="36">
        <v>745500</v>
      </c>
      <c r="I48" s="36">
        <v>497000</v>
      </c>
      <c r="J48" s="36">
        <v>248500</v>
      </c>
      <c r="K48" s="36"/>
      <c r="L48" s="11"/>
      <c r="M48" s="7"/>
    </row>
    <row r="49" spans="1:13" s="8" customFormat="1" ht="16.5" customHeight="1" x14ac:dyDescent="0.25">
      <c r="A49" s="3">
        <v>38</v>
      </c>
      <c r="B49" s="18" t="s">
        <v>104</v>
      </c>
      <c r="C49" s="19" t="s">
        <v>105</v>
      </c>
      <c r="D49" s="33" t="s">
        <v>106</v>
      </c>
      <c r="E49" s="34" t="s">
        <v>703</v>
      </c>
      <c r="F49" s="20">
        <v>47100000</v>
      </c>
      <c r="G49" s="35" t="s">
        <v>643</v>
      </c>
      <c r="H49" s="36">
        <v>706500</v>
      </c>
      <c r="I49" s="36">
        <v>471000</v>
      </c>
      <c r="J49" s="36">
        <v>235500</v>
      </c>
      <c r="K49" s="36"/>
      <c r="L49" s="11"/>
      <c r="M49" s="7"/>
    </row>
    <row r="50" spans="1:13" s="8" customFormat="1" ht="16.5" customHeight="1" x14ac:dyDescent="0.25">
      <c r="A50" s="3">
        <v>39</v>
      </c>
      <c r="B50" s="18" t="s">
        <v>101</v>
      </c>
      <c r="C50" s="19" t="s">
        <v>102</v>
      </c>
      <c r="D50" s="33" t="s">
        <v>103</v>
      </c>
      <c r="E50" s="34" t="s">
        <v>707</v>
      </c>
      <c r="F50" s="20">
        <v>47100000</v>
      </c>
      <c r="G50" s="35" t="s">
        <v>643</v>
      </c>
      <c r="H50" s="36">
        <v>706500</v>
      </c>
      <c r="I50" s="36">
        <v>471000</v>
      </c>
      <c r="J50" s="36">
        <v>235500</v>
      </c>
      <c r="K50" s="36"/>
      <c r="L50" s="11"/>
      <c r="M50" s="7"/>
    </row>
    <row r="51" spans="1:13" s="8" customFormat="1" ht="16.5" customHeight="1" x14ac:dyDescent="0.25">
      <c r="A51" s="3">
        <v>40</v>
      </c>
      <c r="B51" s="18" t="s">
        <v>109</v>
      </c>
      <c r="C51" s="19" t="s">
        <v>110</v>
      </c>
      <c r="D51" s="33" t="s">
        <v>111</v>
      </c>
      <c r="E51" s="34" t="s">
        <v>703</v>
      </c>
      <c r="F51" s="20">
        <v>37100000</v>
      </c>
      <c r="G51" s="35" t="s">
        <v>643</v>
      </c>
      <c r="H51" s="36">
        <v>556500</v>
      </c>
      <c r="I51" s="36">
        <v>371000</v>
      </c>
      <c r="J51" s="36">
        <v>185500</v>
      </c>
      <c r="K51" s="36"/>
      <c r="L51" s="11"/>
      <c r="M51" s="7"/>
    </row>
    <row r="52" spans="1:13" s="8" customFormat="1" ht="16.5" customHeight="1" x14ac:dyDescent="0.25">
      <c r="A52" s="3">
        <v>41</v>
      </c>
      <c r="B52" s="18" t="s">
        <v>113</v>
      </c>
      <c r="C52" s="19" t="s">
        <v>114</v>
      </c>
      <c r="D52" s="33" t="s">
        <v>61</v>
      </c>
      <c r="E52" s="34" t="s">
        <v>691</v>
      </c>
      <c r="F52" s="20">
        <v>28200000</v>
      </c>
      <c r="G52" s="35" t="s">
        <v>643</v>
      </c>
      <c r="H52" s="36">
        <v>423000</v>
      </c>
      <c r="I52" s="36">
        <v>282000</v>
      </c>
      <c r="J52" s="36">
        <v>141000</v>
      </c>
      <c r="K52" s="36"/>
      <c r="L52" s="11"/>
      <c r="M52" s="7"/>
    </row>
    <row r="53" spans="1:13" s="8" customFormat="1" ht="16.5" customHeight="1" x14ac:dyDescent="0.25">
      <c r="A53" s="3">
        <v>42</v>
      </c>
      <c r="B53" s="18" t="s">
        <v>112</v>
      </c>
      <c r="C53" s="19" t="s">
        <v>663</v>
      </c>
      <c r="D53" s="33" t="s">
        <v>61</v>
      </c>
      <c r="E53" s="34" t="s">
        <v>709</v>
      </c>
      <c r="F53" s="20">
        <v>26700000</v>
      </c>
      <c r="G53" s="35" t="s">
        <v>643</v>
      </c>
      <c r="H53" s="36">
        <v>400500</v>
      </c>
      <c r="I53" s="36">
        <v>267000</v>
      </c>
      <c r="J53" s="36">
        <v>133500</v>
      </c>
      <c r="K53" s="36"/>
      <c r="L53" s="11"/>
      <c r="M53" s="7"/>
    </row>
    <row r="54" spans="1:13" s="8" customFormat="1" ht="16.5" customHeight="1" x14ac:dyDescent="0.25">
      <c r="A54" s="3">
        <v>43</v>
      </c>
      <c r="B54" s="18" t="s">
        <v>90</v>
      </c>
      <c r="C54" s="19" t="s">
        <v>91</v>
      </c>
      <c r="D54" s="33" t="s">
        <v>92</v>
      </c>
      <c r="E54" s="34" t="s">
        <v>703</v>
      </c>
      <c r="F54" s="20">
        <v>46000000</v>
      </c>
      <c r="G54" s="35" t="s">
        <v>643</v>
      </c>
      <c r="H54" s="36">
        <v>690000</v>
      </c>
      <c r="I54" s="36">
        <v>460000</v>
      </c>
      <c r="J54" s="36">
        <v>230000</v>
      </c>
      <c r="K54" s="36"/>
      <c r="L54" s="11"/>
      <c r="M54" s="7"/>
    </row>
    <row r="55" spans="1:13" s="8" customFormat="1" ht="16.5" customHeight="1" x14ac:dyDescent="0.25">
      <c r="A55" s="3">
        <v>44</v>
      </c>
      <c r="B55" s="18" t="s">
        <v>129</v>
      </c>
      <c r="C55" s="19" t="s">
        <v>130</v>
      </c>
      <c r="D55" s="33" t="s">
        <v>131</v>
      </c>
      <c r="E55" s="34" t="s">
        <v>710</v>
      </c>
      <c r="F55" s="20">
        <v>25200000</v>
      </c>
      <c r="G55" s="35" t="s">
        <v>643</v>
      </c>
      <c r="H55" s="36">
        <v>378000</v>
      </c>
      <c r="I55" s="36">
        <v>252000</v>
      </c>
      <c r="J55" s="36">
        <v>126000</v>
      </c>
      <c r="K55" s="36"/>
      <c r="L55" s="11"/>
      <c r="M55" s="7"/>
    </row>
    <row r="56" spans="1:13" s="8" customFormat="1" ht="16.5" customHeight="1" x14ac:dyDescent="0.25">
      <c r="A56" s="3">
        <v>45</v>
      </c>
      <c r="B56" s="18" t="s">
        <v>160</v>
      </c>
      <c r="C56" s="19" t="s">
        <v>161</v>
      </c>
      <c r="D56" s="33" t="s">
        <v>162</v>
      </c>
      <c r="E56" s="34" t="s">
        <v>711</v>
      </c>
      <c r="F56" s="20">
        <v>46400000</v>
      </c>
      <c r="G56" s="35" t="s">
        <v>643</v>
      </c>
      <c r="H56" s="36">
        <v>696000</v>
      </c>
      <c r="I56" s="36">
        <v>464000</v>
      </c>
      <c r="J56" s="36">
        <v>232000</v>
      </c>
      <c r="K56" s="36"/>
      <c r="L56" s="11"/>
      <c r="M56" s="7"/>
    </row>
    <row r="57" spans="1:13" s="8" customFormat="1" ht="16.5" customHeight="1" x14ac:dyDescent="0.25">
      <c r="A57" s="3">
        <v>46</v>
      </c>
      <c r="B57" s="18" t="s">
        <v>222</v>
      </c>
      <c r="C57" s="19" t="s">
        <v>223</v>
      </c>
      <c r="D57" s="33" t="s">
        <v>224</v>
      </c>
      <c r="E57" s="34" t="s">
        <v>713</v>
      </c>
      <c r="F57" s="20">
        <v>30800000</v>
      </c>
      <c r="G57" s="35" t="s">
        <v>643</v>
      </c>
      <c r="H57" s="36">
        <v>462000</v>
      </c>
      <c r="I57" s="36">
        <v>308000</v>
      </c>
      <c r="J57" s="36">
        <v>154000</v>
      </c>
      <c r="K57" s="36"/>
      <c r="L57" s="11"/>
      <c r="M57" s="7"/>
    </row>
    <row r="58" spans="1:13" s="8" customFormat="1" ht="16.5" customHeight="1" x14ac:dyDescent="0.25">
      <c r="A58" s="3">
        <v>47</v>
      </c>
      <c r="B58" s="18" t="s">
        <v>149</v>
      </c>
      <c r="C58" s="19" t="s">
        <v>150</v>
      </c>
      <c r="D58" s="33" t="s">
        <v>151</v>
      </c>
      <c r="E58" s="34" t="s">
        <v>714</v>
      </c>
      <c r="F58" s="20">
        <v>43200000</v>
      </c>
      <c r="G58" s="35" t="s">
        <v>643</v>
      </c>
      <c r="H58" s="36">
        <v>648000</v>
      </c>
      <c r="I58" s="36">
        <v>432000</v>
      </c>
      <c r="J58" s="36">
        <v>216000</v>
      </c>
      <c r="K58" s="36"/>
      <c r="L58" s="11"/>
      <c r="M58" s="7"/>
    </row>
    <row r="59" spans="1:13" s="8" customFormat="1" ht="16.5" customHeight="1" x14ac:dyDescent="0.25">
      <c r="A59" s="3">
        <v>48</v>
      </c>
      <c r="B59" s="18" t="s">
        <v>152</v>
      </c>
      <c r="C59" s="19" t="s">
        <v>153</v>
      </c>
      <c r="D59" s="33" t="s">
        <v>154</v>
      </c>
      <c r="E59" s="34" t="s">
        <v>715</v>
      </c>
      <c r="F59" s="20">
        <v>30800000</v>
      </c>
      <c r="G59" s="35" t="s">
        <v>643</v>
      </c>
      <c r="H59" s="36">
        <v>462000</v>
      </c>
      <c r="I59" s="36">
        <v>308000</v>
      </c>
      <c r="J59" s="36">
        <v>154000</v>
      </c>
      <c r="K59" s="36"/>
      <c r="L59" s="11"/>
      <c r="M59" s="7"/>
    </row>
    <row r="60" spans="1:13" s="8" customFormat="1" ht="16.5" customHeight="1" x14ac:dyDescent="0.25">
      <c r="A60" s="3">
        <v>49</v>
      </c>
      <c r="B60" s="18" t="s">
        <v>155</v>
      </c>
      <c r="C60" s="19" t="s">
        <v>156</v>
      </c>
      <c r="D60" s="33" t="s">
        <v>78</v>
      </c>
      <c r="E60" s="34" t="s">
        <v>716</v>
      </c>
      <c r="F60" s="20">
        <v>30800000</v>
      </c>
      <c r="G60" s="35" t="s">
        <v>643</v>
      </c>
      <c r="H60" s="36">
        <v>462000</v>
      </c>
      <c r="I60" s="36">
        <v>308000</v>
      </c>
      <c r="J60" s="36">
        <v>154000</v>
      </c>
      <c r="K60" s="36"/>
      <c r="L60" s="11"/>
      <c r="M60" s="7"/>
    </row>
    <row r="61" spans="1:13" s="8" customFormat="1" ht="16.5" customHeight="1" x14ac:dyDescent="0.25">
      <c r="A61" s="3">
        <v>50</v>
      </c>
      <c r="B61" s="18" t="s">
        <v>163</v>
      </c>
      <c r="C61" s="19" t="s">
        <v>164</v>
      </c>
      <c r="D61" s="33" t="s">
        <v>165</v>
      </c>
      <c r="E61" s="34" t="s">
        <v>717</v>
      </c>
      <c r="F61" s="20">
        <v>14500000</v>
      </c>
      <c r="G61" s="35" t="s">
        <v>643</v>
      </c>
      <c r="H61" s="36">
        <v>652500</v>
      </c>
      <c r="I61" s="36">
        <v>435000</v>
      </c>
      <c r="J61" s="36">
        <v>217500</v>
      </c>
      <c r="K61" s="36"/>
      <c r="L61" s="11"/>
      <c r="M61" s="7"/>
    </row>
    <row r="62" spans="1:13" s="8" customFormat="1" ht="16.5" customHeight="1" x14ac:dyDescent="0.25">
      <c r="A62" s="3">
        <v>51</v>
      </c>
      <c r="B62" s="18" t="s">
        <v>197</v>
      </c>
      <c r="C62" s="19" t="s">
        <v>44</v>
      </c>
      <c r="D62" s="33" t="s">
        <v>198</v>
      </c>
      <c r="E62" s="34" t="s">
        <v>718</v>
      </c>
      <c r="F62" s="20">
        <v>26700000</v>
      </c>
      <c r="G62" s="35" t="s">
        <v>643</v>
      </c>
      <c r="H62" s="36">
        <v>400500</v>
      </c>
      <c r="I62" s="36">
        <v>267000</v>
      </c>
      <c r="J62" s="36">
        <v>133500</v>
      </c>
      <c r="K62" s="36"/>
      <c r="L62" s="11"/>
      <c r="M62" s="7"/>
    </row>
    <row r="63" spans="1:13" s="8" customFormat="1" ht="16.5" customHeight="1" x14ac:dyDescent="0.25">
      <c r="A63" s="3">
        <v>52</v>
      </c>
      <c r="B63" s="18" t="s">
        <v>199</v>
      </c>
      <c r="C63" s="19" t="s">
        <v>200</v>
      </c>
      <c r="D63" s="33" t="s">
        <v>201</v>
      </c>
      <c r="E63" s="34" t="s">
        <v>719</v>
      </c>
      <c r="F63" s="20">
        <v>30800000</v>
      </c>
      <c r="G63" s="35" t="s">
        <v>643</v>
      </c>
      <c r="H63" s="36">
        <v>462000</v>
      </c>
      <c r="I63" s="36">
        <v>308000</v>
      </c>
      <c r="J63" s="36">
        <v>154000</v>
      </c>
      <c r="K63" s="36"/>
      <c r="L63" s="11"/>
      <c r="M63" s="7" t="s">
        <v>641</v>
      </c>
    </row>
    <row r="64" spans="1:13" s="8" customFormat="1" ht="16.5" customHeight="1" x14ac:dyDescent="0.25">
      <c r="A64" s="3">
        <v>53</v>
      </c>
      <c r="B64" s="18" t="s">
        <v>191</v>
      </c>
      <c r="C64" s="19" t="s">
        <v>192</v>
      </c>
      <c r="D64" s="33" t="s">
        <v>193</v>
      </c>
      <c r="E64" s="34" t="s">
        <v>720</v>
      </c>
      <c r="F64" s="20">
        <v>30400000</v>
      </c>
      <c r="G64" s="35" t="s">
        <v>643</v>
      </c>
      <c r="H64" s="36">
        <v>456000</v>
      </c>
      <c r="I64" s="36">
        <v>304000</v>
      </c>
      <c r="J64" s="36">
        <v>152000</v>
      </c>
      <c r="K64" s="36"/>
      <c r="L64" s="11"/>
      <c r="M64" s="7"/>
    </row>
    <row r="65" spans="1:13" s="8" customFormat="1" ht="16.5" customHeight="1" x14ac:dyDescent="0.25">
      <c r="A65" s="3">
        <v>54</v>
      </c>
      <c r="B65" s="18" t="s">
        <v>204</v>
      </c>
      <c r="C65" s="19" t="s">
        <v>205</v>
      </c>
      <c r="D65" s="33" t="s">
        <v>206</v>
      </c>
      <c r="E65" s="34" t="s">
        <v>721</v>
      </c>
      <c r="F65" s="20">
        <v>25200000</v>
      </c>
      <c r="G65" s="35" t="s">
        <v>643</v>
      </c>
      <c r="H65" s="36">
        <v>378000</v>
      </c>
      <c r="I65" s="36">
        <v>252000</v>
      </c>
      <c r="J65" s="36">
        <v>126000</v>
      </c>
      <c r="K65" s="36"/>
      <c r="L65" s="11"/>
      <c r="M65" s="7"/>
    </row>
    <row r="66" spans="1:13" s="8" customFormat="1" ht="16.5" customHeight="1" x14ac:dyDescent="0.25">
      <c r="A66" s="3">
        <v>55</v>
      </c>
      <c r="B66" s="18" t="s">
        <v>194</v>
      </c>
      <c r="C66" s="19" t="s">
        <v>195</v>
      </c>
      <c r="D66" s="33" t="s">
        <v>196</v>
      </c>
      <c r="E66" s="34" t="s">
        <v>722</v>
      </c>
      <c r="F66" s="20">
        <v>25200000</v>
      </c>
      <c r="G66" s="35" t="s">
        <v>643</v>
      </c>
      <c r="H66" s="36">
        <v>378000</v>
      </c>
      <c r="I66" s="36">
        <v>252000</v>
      </c>
      <c r="J66" s="36">
        <v>126000</v>
      </c>
      <c r="K66" s="36"/>
      <c r="L66" s="11"/>
      <c r="M66" s="7"/>
    </row>
    <row r="67" spans="1:13" s="8" customFormat="1" ht="16.5" customHeight="1" x14ac:dyDescent="0.25">
      <c r="A67" s="3">
        <v>56</v>
      </c>
      <c r="B67" s="18" t="s">
        <v>182</v>
      </c>
      <c r="C67" s="19" t="s">
        <v>183</v>
      </c>
      <c r="D67" s="33" t="s">
        <v>184</v>
      </c>
      <c r="E67" s="34" t="s">
        <v>723</v>
      </c>
      <c r="F67" s="20">
        <v>18300000</v>
      </c>
      <c r="G67" s="35" t="s">
        <v>643</v>
      </c>
      <c r="H67" s="36">
        <v>274500</v>
      </c>
      <c r="I67" s="36">
        <v>183000</v>
      </c>
      <c r="J67" s="36">
        <v>91500</v>
      </c>
      <c r="K67" s="36"/>
      <c r="L67" s="11"/>
      <c r="M67" s="7"/>
    </row>
    <row r="68" spans="1:13" s="8" customFormat="1" ht="16.5" customHeight="1" x14ac:dyDescent="0.25">
      <c r="A68" s="3">
        <v>57</v>
      </c>
      <c r="B68" s="18" t="s">
        <v>207</v>
      </c>
      <c r="C68" s="19" t="s">
        <v>208</v>
      </c>
      <c r="D68" s="33" t="s">
        <v>78</v>
      </c>
      <c r="E68" s="34" t="s">
        <v>724</v>
      </c>
      <c r="F68" s="20">
        <v>18500000</v>
      </c>
      <c r="G68" s="35" t="s">
        <v>643</v>
      </c>
      <c r="H68" s="36">
        <v>277500</v>
      </c>
      <c r="I68" s="36">
        <v>185000</v>
      </c>
      <c r="J68" s="36">
        <v>92500</v>
      </c>
      <c r="K68" s="36"/>
      <c r="L68" s="11"/>
      <c r="M68" s="7"/>
    </row>
    <row r="69" spans="1:13" s="8" customFormat="1" ht="16.5" customHeight="1" x14ac:dyDescent="0.25">
      <c r="A69" s="3">
        <v>58</v>
      </c>
      <c r="B69" s="18" t="s">
        <v>185</v>
      </c>
      <c r="C69" s="19" t="s">
        <v>186</v>
      </c>
      <c r="D69" s="33" t="s">
        <v>187</v>
      </c>
      <c r="E69" s="34" t="s">
        <v>725</v>
      </c>
      <c r="F69" s="20">
        <v>15600000</v>
      </c>
      <c r="G69" s="35" t="s">
        <v>643</v>
      </c>
      <c r="H69" s="36">
        <v>234000</v>
      </c>
      <c r="I69" s="36">
        <v>156000</v>
      </c>
      <c r="J69" s="36">
        <v>78000</v>
      </c>
      <c r="K69" s="36"/>
      <c r="L69" s="11"/>
      <c r="M69" s="7"/>
    </row>
    <row r="70" spans="1:13" s="8" customFormat="1" ht="16.5" customHeight="1" x14ac:dyDescent="0.25">
      <c r="A70" s="3">
        <v>59</v>
      </c>
      <c r="B70" s="18" t="s">
        <v>180</v>
      </c>
      <c r="C70" s="19" t="s">
        <v>181</v>
      </c>
      <c r="D70" s="33" t="s">
        <v>78</v>
      </c>
      <c r="E70" s="34" t="s">
        <v>726</v>
      </c>
      <c r="F70" s="20">
        <v>30400000</v>
      </c>
      <c r="G70" s="35" t="s">
        <v>643</v>
      </c>
      <c r="H70" s="36">
        <v>456000</v>
      </c>
      <c r="I70" s="36">
        <v>304000</v>
      </c>
      <c r="J70" s="36">
        <v>152000</v>
      </c>
      <c r="K70" s="36"/>
      <c r="L70" s="11"/>
      <c r="M70" s="7"/>
    </row>
    <row r="71" spans="1:13" s="8" customFormat="1" ht="16.5" customHeight="1" x14ac:dyDescent="0.25">
      <c r="A71" s="3">
        <v>60</v>
      </c>
      <c r="B71" s="18" t="s">
        <v>202</v>
      </c>
      <c r="C71" s="19" t="s">
        <v>203</v>
      </c>
      <c r="D71" s="33" t="s">
        <v>78</v>
      </c>
      <c r="E71" s="34" t="s">
        <v>685</v>
      </c>
      <c r="F71" s="20">
        <v>31800000</v>
      </c>
      <c r="G71" s="35" t="s">
        <v>643</v>
      </c>
      <c r="H71" s="36">
        <v>477000</v>
      </c>
      <c r="I71" s="36">
        <v>318000</v>
      </c>
      <c r="J71" s="36">
        <v>159000</v>
      </c>
      <c r="K71" s="36"/>
      <c r="L71" s="11"/>
      <c r="M71" s="7"/>
    </row>
    <row r="72" spans="1:13" s="8" customFormat="1" ht="16.5" customHeight="1" x14ac:dyDescent="0.25">
      <c r="A72" s="3">
        <v>61</v>
      </c>
      <c r="B72" s="18" t="s">
        <v>230</v>
      </c>
      <c r="C72" s="19" t="s">
        <v>231</v>
      </c>
      <c r="D72" s="33" t="s">
        <v>78</v>
      </c>
      <c r="E72" s="34" t="s">
        <v>727</v>
      </c>
      <c r="F72" s="20">
        <v>12700000</v>
      </c>
      <c r="G72" s="35" t="s">
        <v>643</v>
      </c>
      <c r="H72" s="36">
        <v>889000</v>
      </c>
      <c r="I72" s="36">
        <v>635000</v>
      </c>
      <c r="J72" s="36">
        <v>254000</v>
      </c>
      <c r="K72" s="36"/>
      <c r="L72" s="11"/>
      <c r="M72" s="7"/>
    </row>
    <row r="73" spans="1:13" s="8" customFormat="1" ht="16.5" customHeight="1" x14ac:dyDescent="0.25">
      <c r="A73" s="3">
        <v>62</v>
      </c>
      <c r="B73" s="18" t="s">
        <v>188</v>
      </c>
      <c r="C73" s="19" t="s">
        <v>189</v>
      </c>
      <c r="D73" s="33" t="s">
        <v>190</v>
      </c>
      <c r="E73" s="34" t="s">
        <v>728</v>
      </c>
      <c r="F73" s="20">
        <v>15500000</v>
      </c>
      <c r="G73" s="35" t="s">
        <v>643</v>
      </c>
      <c r="H73" s="36">
        <v>697500</v>
      </c>
      <c r="I73" s="36">
        <v>465000</v>
      </c>
      <c r="J73" s="36">
        <v>232500</v>
      </c>
      <c r="K73" s="36"/>
      <c r="L73" s="11"/>
      <c r="M73" s="7"/>
    </row>
    <row r="74" spans="1:13" s="8" customFormat="1" ht="16.5" customHeight="1" x14ac:dyDescent="0.25">
      <c r="A74" s="3">
        <v>63</v>
      </c>
      <c r="B74" s="18" t="s">
        <v>177</v>
      </c>
      <c r="C74" s="19" t="s">
        <v>178</v>
      </c>
      <c r="D74" s="33" t="s">
        <v>179</v>
      </c>
      <c r="E74" s="34" t="s">
        <v>729</v>
      </c>
      <c r="F74" s="20">
        <v>24000000</v>
      </c>
      <c r="G74" s="35" t="s">
        <v>643</v>
      </c>
      <c r="H74" s="36">
        <v>360000</v>
      </c>
      <c r="I74" s="36">
        <v>240000</v>
      </c>
      <c r="J74" s="36">
        <v>120000</v>
      </c>
      <c r="K74" s="36"/>
      <c r="L74" s="11"/>
      <c r="M74" s="7"/>
    </row>
    <row r="75" spans="1:13" s="8" customFormat="1" ht="16.5" customHeight="1" x14ac:dyDescent="0.25">
      <c r="A75" s="3">
        <v>64</v>
      </c>
      <c r="B75" s="18" t="s">
        <v>174</v>
      </c>
      <c r="C75" s="19" t="s">
        <v>175</v>
      </c>
      <c r="D75" s="33" t="s">
        <v>176</v>
      </c>
      <c r="E75" s="34" t="s">
        <v>730</v>
      </c>
      <c r="F75" s="20">
        <v>24000000</v>
      </c>
      <c r="G75" s="35" t="s">
        <v>643</v>
      </c>
      <c r="H75" s="36">
        <v>360000</v>
      </c>
      <c r="I75" s="36">
        <v>240000</v>
      </c>
      <c r="J75" s="36">
        <v>120000</v>
      </c>
      <c r="K75" s="36"/>
      <c r="L75" s="11"/>
      <c r="M75" s="7"/>
    </row>
    <row r="76" spans="1:13" s="8" customFormat="1" ht="16.5" customHeight="1" x14ac:dyDescent="0.25">
      <c r="A76" s="3">
        <v>65</v>
      </c>
      <c r="B76" s="18" t="s">
        <v>209</v>
      </c>
      <c r="C76" s="19" t="s">
        <v>210</v>
      </c>
      <c r="D76" s="33" t="s">
        <v>61</v>
      </c>
      <c r="E76" s="34" t="s">
        <v>725</v>
      </c>
      <c r="F76" s="20">
        <v>24200000</v>
      </c>
      <c r="G76" s="35" t="s">
        <v>643</v>
      </c>
      <c r="H76" s="36">
        <v>363000</v>
      </c>
      <c r="I76" s="36">
        <v>242000</v>
      </c>
      <c r="J76" s="36">
        <v>121000</v>
      </c>
      <c r="K76" s="36"/>
      <c r="L76" s="11"/>
      <c r="M76" s="7"/>
    </row>
    <row r="77" spans="1:13" s="8" customFormat="1" ht="16.5" customHeight="1" x14ac:dyDescent="0.25">
      <c r="A77" s="3">
        <v>66</v>
      </c>
      <c r="B77" s="18" t="s">
        <v>171</v>
      </c>
      <c r="C77" s="19" t="s">
        <v>172</v>
      </c>
      <c r="D77" s="33" t="s">
        <v>78</v>
      </c>
      <c r="E77" s="34" t="s">
        <v>731</v>
      </c>
      <c r="F77" s="20">
        <v>12000000</v>
      </c>
      <c r="G77" s="35" t="s">
        <v>643</v>
      </c>
      <c r="H77" s="36">
        <v>180000</v>
      </c>
      <c r="I77" s="36">
        <v>120000</v>
      </c>
      <c r="J77" s="36">
        <v>60000</v>
      </c>
      <c r="K77" s="36"/>
      <c r="L77" s="11"/>
      <c r="M77" s="7"/>
    </row>
    <row r="78" spans="1:13" s="8" customFormat="1" ht="16.5" customHeight="1" x14ac:dyDescent="0.25">
      <c r="A78" s="3">
        <v>67</v>
      </c>
      <c r="B78" s="18" t="s">
        <v>173</v>
      </c>
      <c r="C78" s="19" t="s">
        <v>664</v>
      </c>
      <c r="D78" s="33" t="s">
        <v>61</v>
      </c>
      <c r="E78" s="34" t="s">
        <v>732</v>
      </c>
      <c r="F78" s="20">
        <v>31800000</v>
      </c>
      <c r="G78" s="35" t="s">
        <v>643</v>
      </c>
      <c r="H78" s="36">
        <v>477000</v>
      </c>
      <c r="I78" s="36">
        <v>318000</v>
      </c>
      <c r="J78" s="36">
        <v>159000</v>
      </c>
      <c r="K78" s="36"/>
      <c r="L78" s="11"/>
      <c r="M78" s="7"/>
    </row>
    <row r="79" spans="1:13" s="8" customFormat="1" ht="16.5" customHeight="1" x14ac:dyDescent="0.25">
      <c r="A79" s="3">
        <v>68</v>
      </c>
      <c r="B79" s="18" t="s">
        <v>166</v>
      </c>
      <c r="C79" s="19" t="s">
        <v>167</v>
      </c>
      <c r="D79" s="33" t="s">
        <v>61</v>
      </c>
      <c r="E79" s="34" t="s">
        <v>733</v>
      </c>
      <c r="F79" s="20">
        <v>29700000</v>
      </c>
      <c r="G79" s="35" t="s">
        <v>643</v>
      </c>
      <c r="H79" s="36">
        <v>445500</v>
      </c>
      <c r="I79" s="36">
        <v>297000</v>
      </c>
      <c r="J79" s="36">
        <v>148500</v>
      </c>
      <c r="K79" s="36"/>
      <c r="L79" s="11"/>
      <c r="M79" s="7"/>
    </row>
    <row r="80" spans="1:13" s="8" customFormat="1" ht="16.5" customHeight="1" x14ac:dyDescent="0.25">
      <c r="A80" s="3">
        <v>69</v>
      </c>
      <c r="B80" s="18" t="s">
        <v>168</v>
      </c>
      <c r="C80" s="19" t="s">
        <v>169</v>
      </c>
      <c r="D80" s="33" t="s">
        <v>170</v>
      </c>
      <c r="E80" s="34" t="s">
        <v>734</v>
      </c>
      <c r="F80" s="20">
        <v>29800000</v>
      </c>
      <c r="G80" s="35" t="s">
        <v>643</v>
      </c>
      <c r="H80" s="36">
        <v>447000</v>
      </c>
      <c r="I80" s="36">
        <v>298000</v>
      </c>
      <c r="J80" s="36">
        <v>149000</v>
      </c>
      <c r="K80" s="36"/>
      <c r="L80" s="11"/>
      <c r="M80" s="7"/>
    </row>
    <row r="81" spans="1:13" s="8" customFormat="1" ht="16.5" customHeight="1" x14ac:dyDescent="0.25">
      <c r="A81" s="3">
        <v>70</v>
      </c>
      <c r="B81" s="18" t="s">
        <v>157</v>
      </c>
      <c r="C81" s="19" t="s">
        <v>43</v>
      </c>
      <c r="D81" s="33" t="s">
        <v>78</v>
      </c>
      <c r="E81" s="34" t="s">
        <v>735</v>
      </c>
      <c r="F81" s="20">
        <v>28200000</v>
      </c>
      <c r="G81" s="35" t="s">
        <v>643</v>
      </c>
      <c r="H81" s="36">
        <v>423000</v>
      </c>
      <c r="I81" s="36">
        <v>282000</v>
      </c>
      <c r="J81" s="36">
        <v>141000</v>
      </c>
      <c r="K81" s="36"/>
      <c r="L81" s="11"/>
      <c r="M81" s="7"/>
    </row>
    <row r="82" spans="1:13" s="8" customFormat="1" ht="16.5" customHeight="1" x14ac:dyDescent="0.25">
      <c r="A82" s="3">
        <v>71</v>
      </c>
      <c r="B82" s="18" t="s">
        <v>158</v>
      </c>
      <c r="C82" s="19" t="s">
        <v>159</v>
      </c>
      <c r="D82" s="33" t="s">
        <v>78</v>
      </c>
      <c r="E82" s="34" t="s">
        <v>686</v>
      </c>
      <c r="F82" s="20">
        <v>40100000</v>
      </c>
      <c r="G82" s="35" t="s">
        <v>643</v>
      </c>
      <c r="H82" s="36">
        <v>601500</v>
      </c>
      <c r="I82" s="36">
        <v>401000</v>
      </c>
      <c r="J82" s="36">
        <v>200500</v>
      </c>
      <c r="K82" s="36"/>
      <c r="L82" s="11"/>
      <c r="M82" s="7"/>
    </row>
    <row r="83" spans="1:13" s="8" customFormat="1" ht="16.5" customHeight="1" x14ac:dyDescent="0.25">
      <c r="A83" s="3">
        <v>72</v>
      </c>
      <c r="B83" s="18" t="s">
        <v>211</v>
      </c>
      <c r="C83" s="19" t="s">
        <v>212</v>
      </c>
      <c r="D83" s="33" t="s">
        <v>213</v>
      </c>
      <c r="E83" s="34" t="s">
        <v>736</v>
      </c>
      <c r="F83" s="20">
        <v>31200000</v>
      </c>
      <c r="G83" s="35" t="s">
        <v>643</v>
      </c>
      <c r="H83" s="36">
        <v>468000</v>
      </c>
      <c r="I83" s="36">
        <v>312000</v>
      </c>
      <c r="J83" s="36">
        <v>156000</v>
      </c>
      <c r="K83" s="36"/>
      <c r="L83" s="11"/>
      <c r="M83" s="7"/>
    </row>
    <row r="84" spans="1:13" s="8" customFormat="1" ht="16.5" customHeight="1" x14ac:dyDescent="0.25">
      <c r="A84" s="3">
        <v>73</v>
      </c>
      <c r="B84" s="18" t="s">
        <v>214</v>
      </c>
      <c r="C84" s="19" t="s">
        <v>215</v>
      </c>
      <c r="D84" s="33" t="s">
        <v>216</v>
      </c>
      <c r="E84" s="34" t="s">
        <v>737</v>
      </c>
      <c r="F84" s="20">
        <v>19700000</v>
      </c>
      <c r="G84" s="35" t="s">
        <v>643</v>
      </c>
      <c r="H84" s="36">
        <v>295500</v>
      </c>
      <c r="I84" s="36">
        <v>197000</v>
      </c>
      <c r="J84" s="36">
        <v>98500</v>
      </c>
      <c r="K84" s="36"/>
      <c r="L84" s="11"/>
      <c r="M84" s="7"/>
    </row>
    <row r="85" spans="1:13" s="8" customFormat="1" ht="16.5" customHeight="1" x14ac:dyDescent="0.25">
      <c r="A85" s="3">
        <v>74</v>
      </c>
      <c r="B85" s="18" t="s">
        <v>217</v>
      </c>
      <c r="C85" s="19" t="s">
        <v>218</v>
      </c>
      <c r="D85" s="33" t="s">
        <v>78</v>
      </c>
      <c r="E85" s="34" t="s">
        <v>738</v>
      </c>
      <c r="F85" s="20">
        <v>29900000</v>
      </c>
      <c r="G85" s="35" t="s">
        <v>643</v>
      </c>
      <c r="H85" s="36">
        <v>448500</v>
      </c>
      <c r="I85" s="36">
        <v>299000</v>
      </c>
      <c r="J85" s="36">
        <v>149500</v>
      </c>
      <c r="K85" s="36"/>
      <c r="L85" s="11"/>
      <c r="M85" s="7"/>
    </row>
    <row r="86" spans="1:13" s="8" customFormat="1" ht="16.5" customHeight="1" x14ac:dyDescent="0.25">
      <c r="A86" s="3">
        <v>75</v>
      </c>
      <c r="B86" s="18" t="s">
        <v>237</v>
      </c>
      <c r="C86" s="19" t="s">
        <v>238</v>
      </c>
      <c r="D86" s="33" t="s">
        <v>78</v>
      </c>
      <c r="E86" s="34" t="s">
        <v>704</v>
      </c>
      <c r="F86" s="20">
        <v>45700000</v>
      </c>
      <c r="G86" s="35" t="s">
        <v>643</v>
      </c>
      <c r="H86" s="36">
        <v>685500</v>
      </c>
      <c r="I86" s="36">
        <v>457000</v>
      </c>
      <c r="J86" s="36">
        <v>228500</v>
      </c>
      <c r="K86" s="36"/>
      <c r="L86" s="11"/>
      <c r="M86" s="7"/>
    </row>
    <row r="87" spans="1:13" s="8" customFormat="1" ht="16.5" customHeight="1" x14ac:dyDescent="0.25">
      <c r="A87" s="3">
        <v>76</v>
      </c>
      <c r="B87" s="18" t="s">
        <v>645</v>
      </c>
      <c r="C87" s="19" t="s">
        <v>239</v>
      </c>
      <c r="D87" s="33" t="s">
        <v>78</v>
      </c>
      <c r="E87" s="34" t="s">
        <v>739</v>
      </c>
      <c r="F87" s="20">
        <v>12000000</v>
      </c>
      <c r="G87" s="35" t="s">
        <v>643</v>
      </c>
      <c r="H87" s="36">
        <v>180000</v>
      </c>
      <c r="I87" s="36">
        <v>120000</v>
      </c>
      <c r="J87" s="36">
        <v>60000</v>
      </c>
      <c r="K87" s="36"/>
      <c r="L87" s="11"/>
      <c r="M87" s="7"/>
    </row>
    <row r="88" spans="1:13" s="8" customFormat="1" ht="16.5" customHeight="1" x14ac:dyDescent="0.25">
      <c r="A88" s="3">
        <v>77</v>
      </c>
      <c r="B88" s="18" t="s">
        <v>240</v>
      </c>
      <c r="C88" s="19" t="s">
        <v>241</v>
      </c>
      <c r="D88" s="33" t="s">
        <v>78</v>
      </c>
      <c r="E88" s="34" t="s">
        <v>740</v>
      </c>
      <c r="F88" s="20">
        <v>29900000</v>
      </c>
      <c r="G88" s="35" t="s">
        <v>643</v>
      </c>
      <c r="H88" s="36">
        <v>448500</v>
      </c>
      <c r="I88" s="36">
        <v>299000</v>
      </c>
      <c r="J88" s="36">
        <v>149500</v>
      </c>
      <c r="K88" s="36"/>
      <c r="L88" s="11"/>
      <c r="M88" s="7"/>
    </row>
    <row r="89" spans="1:13" s="8" customFormat="1" ht="16.5" customHeight="1" x14ac:dyDescent="0.25">
      <c r="A89" s="3">
        <v>78</v>
      </c>
      <c r="B89" s="18" t="s">
        <v>245</v>
      </c>
      <c r="C89" s="19" t="s">
        <v>246</v>
      </c>
      <c r="D89" s="33" t="s">
        <v>247</v>
      </c>
      <c r="E89" s="34" t="s">
        <v>740</v>
      </c>
      <c r="F89" s="20">
        <v>29700000</v>
      </c>
      <c r="G89" s="35" t="s">
        <v>643</v>
      </c>
      <c r="H89" s="36">
        <v>445500</v>
      </c>
      <c r="I89" s="36">
        <v>297000</v>
      </c>
      <c r="J89" s="36">
        <v>148500</v>
      </c>
      <c r="K89" s="36"/>
      <c r="L89" s="11"/>
      <c r="M89" s="7"/>
    </row>
    <row r="90" spans="1:13" s="8" customFormat="1" ht="16.5" customHeight="1" x14ac:dyDescent="0.25">
      <c r="A90" s="3">
        <v>79</v>
      </c>
      <c r="B90" s="18" t="s">
        <v>242</v>
      </c>
      <c r="C90" s="19" t="s">
        <v>243</v>
      </c>
      <c r="D90" s="33" t="s">
        <v>244</v>
      </c>
      <c r="E90" s="34" t="s">
        <v>741</v>
      </c>
      <c r="F90" s="20">
        <v>29700000</v>
      </c>
      <c r="G90" s="35" t="s">
        <v>643</v>
      </c>
      <c r="H90" s="36">
        <v>445500</v>
      </c>
      <c r="I90" s="36">
        <v>297000</v>
      </c>
      <c r="J90" s="36">
        <v>148500</v>
      </c>
      <c r="K90" s="36"/>
      <c r="L90" s="11"/>
      <c r="M90" s="7"/>
    </row>
    <row r="91" spans="1:13" s="8" customFormat="1" ht="16.5" customHeight="1" x14ac:dyDescent="0.25">
      <c r="A91" s="3">
        <v>80</v>
      </c>
      <c r="B91" s="18" t="s">
        <v>248</v>
      </c>
      <c r="C91" s="19" t="s">
        <v>249</v>
      </c>
      <c r="D91" s="33" t="s">
        <v>250</v>
      </c>
      <c r="E91" s="34" t="s">
        <v>735</v>
      </c>
      <c r="F91" s="20">
        <v>28000000</v>
      </c>
      <c r="G91" s="35" t="s">
        <v>643</v>
      </c>
      <c r="H91" s="36">
        <v>420000</v>
      </c>
      <c r="I91" s="36">
        <v>280000</v>
      </c>
      <c r="J91" s="36">
        <v>140000</v>
      </c>
      <c r="K91" s="36"/>
      <c r="L91" s="11"/>
      <c r="M91" s="7"/>
    </row>
    <row r="92" spans="1:13" s="8" customFormat="1" ht="16.5" customHeight="1" x14ac:dyDescent="0.25">
      <c r="A92" s="3">
        <v>81</v>
      </c>
      <c r="B92" s="18" t="s">
        <v>264</v>
      </c>
      <c r="C92" s="19" t="s">
        <v>265</v>
      </c>
      <c r="D92" s="33" t="s">
        <v>266</v>
      </c>
      <c r="E92" s="34" t="s">
        <v>743</v>
      </c>
      <c r="F92" s="20">
        <v>36000000</v>
      </c>
      <c r="G92" s="35" t="s">
        <v>643</v>
      </c>
      <c r="H92" s="36">
        <v>540000</v>
      </c>
      <c r="I92" s="36">
        <v>360000</v>
      </c>
      <c r="J92" s="36">
        <v>180000</v>
      </c>
      <c r="K92" s="36"/>
      <c r="L92" s="11"/>
      <c r="M92" s="7"/>
    </row>
    <row r="93" spans="1:13" s="8" customFormat="1" ht="16.5" customHeight="1" x14ac:dyDescent="0.25">
      <c r="A93" s="3">
        <v>82</v>
      </c>
      <c r="B93" s="18" t="s">
        <v>255</v>
      </c>
      <c r="C93" s="19" t="s">
        <v>256</v>
      </c>
      <c r="D93" s="33" t="s">
        <v>257</v>
      </c>
      <c r="E93" s="34" t="s">
        <v>744</v>
      </c>
      <c r="F93" s="20">
        <v>32000000</v>
      </c>
      <c r="G93" s="35" t="s">
        <v>643</v>
      </c>
      <c r="H93" s="36">
        <v>480000</v>
      </c>
      <c r="I93" s="36">
        <v>320000</v>
      </c>
      <c r="J93" s="36">
        <v>160000</v>
      </c>
      <c r="K93" s="36"/>
      <c r="L93" s="11"/>
      <c r="M93" s="7"/>
    </row>
    <row r="94" spans="1:13" s="8" customFormat="1" ht="16.5" customHeight="1" x14ac:dyDescent="0.25">
      <c r="A94" s="3">
        <v>83</v>
      </c>
      <c r="B94" s="18" t="s">
        <v>258</v>
      </c>
      <c r="C94" s="19" t="s">
        <v>259</v>
      </c>
      <c r="D94" s="33" t="s">
        <v>260</v>
      </c>
      <c r="E94" s="34" t="s">
        <v>745</v>
      </c>
      <c r="F94" s="20">
        <v>32000000</v>
      </c>
      <c r="G94" s="35" t="s">
        <v>643</v>
      </c>
      <c r="H94" s="36">
        <v>480000</v>
      </c>
      <c r="I94" s="36">
        <v>320000</v>
      </c>
      <c r="J94" s="36">
        <v>160000</v>
      </c>
      <c r="K94" s="36"/>
      <c r="L94" s="11"/>
      <c r="M94" s="7"/>
    </row>
    <row r="95" spans="1:13" s="8" customFormat="1" ht="16.5" customHeight="1" x14ac:dyDescent="0.25">
      <c r="A95" s="3">
        <v>84</v>
      </c>
      <c r="B95" s="18" t="s">
        <v>261</v>
      </c>
      <c r="C95" s="19" t="s">
        <v>262</v>
      </c>
      <c r="D95" s="33" t="s">
        <v>263</v>
      </c>
      <c r="E95" s="34" t="s">
        <v>746</v>
      </c>
      <c r="F95" s="20">
        <v>36000000</v>
      </c>
      <c r="G95" s="35" t="s">
        <v>643</v>
      </c>
      <c r="H95" s="36">
        <v>540000</v>
      </c>
      <c r="I95" s="36">
        <v>360000</v>
      </c>
      <c r="J95" s="36">
        <v>180000</v>
      </c>
      <c r="K95" s="36"/>
      <c r="L95" s="11"/>
      <c r="M95" s="7"/>
    </row>
    <row r="96" spans="1:13" s="8" customFormat="1" ht="16.5" customHeight="1" x14ac:dyDescent="0.25">
      <c r="A96" s="3">
        <v>85</v>
      </c>
      <c r="B96" s="18" t="s">
        <v>267</v>
      </c>
      <c r="C96" s="19" t="s">
        <v>268</v>
      </c>
      <c r="D96" s="33" t="s">
        <v>78</v>
      </c>
      <c r="E96" s="34" t="s">
        <v>747</v>
      </c>
      <c r="F96" s="20">
        <v>52600000</v>
      </c>
      <c r="G96" s="35" t="s">
        <v>643</v>
      </c>
      <c r="H96" s="36">
        <v>789000</v>
      </c>
      <c r="I96" s="36">
        <v>526000</v>
      </c>
      <c r="J96" s="36">
        <v>263000</v>
      </c>
      <c r="K96" s="36"/>
      <c r="L96" s="11"/>
      <c r="M96" s="7"/>
    </row>
    <row r="97" spans="1:13" s="8" customFormat="1" ht="16.5" customHeight="1" x14ac:dyDescent="0.25">
      <c r="A97" s="3">
        <v>86</v>
      </c>
      <c r="B97" s="18" t="s">
        <v>269</v>
      </c>
      <c r="C97" s="19" t="s">
        <v>270</v>
      </c>
      <c r="D97" s="33" t="s">
        <v>271</v>
      </c>
      <c r="E97" s="34" t="s">
        <v>748</v>
      </c>
      <c r="F97" s="20">
        <v>29700000</v>
      </c>
      <c r="G97" s="35" t="s">
        <v>643</v>
      </c>
      <c r="H97" s="36">
        <v>445500</v>
      </c>
      <c r="I97" s="36">
        <v>297000</v>
      </c>
      <c r="J97" s="36">
        <v>148500</v>
      </c>
      <c r="K97" s="36"/>
      <c r="L97" s="11"/>
      <c r="M97" s="7"/>
    </row>
    <row r="98" spans="1:13" s="8" customFormat="1" ht="16.5" customHeight="1" x14ac:dyDescent="0.25">
      <c r="A98" s="3">
        <v>87</v>
      </c>
      <c r="B98" s="18" t="s">
        <v>275</v>
      </c>
      <c r="C98" s="19" t="s">
        <v>276</v>
      </c>
      <c r="D98" s="33" t="s">
        <v>78</v>
      </c>
      <c r="E98" s="34" t="s">
        <v>694</v>
      </c>
      <c r="F98" s="20">
        <v>31800000</v>
      </c>
      <c r="G98" s="35" t="s">
        <v>643</v>
      </c>
      <c r="H98" s="36">
        <v>477000</v>
      </c>
      <c r="I98" s="36">
        <v>318000</v>
      </c>
      <c r="J98" s="36">
        <v>159000</v>
      </c>
      <c r="K98" s="36"/>
      <c r="L98" s="11"/>
      <c r="M98" s="7"/>
    </row>
    <row r="99" spans="1:13" s="8" customFormat="1" ht="16.5" customHeight="1" x14ac:dyDescent="0.25">
      <c r="A99" s="3">
        <v>88</v>
      </c>
      <c r="B99" s="18" t="s">
        <v>272</v>
      </c>
      <c r="C99" s="19" t="s">
        <v>273</v>
      </c>
      <c r="D99" s="33" t="s">
        <v>274</v>
      </c>
      <c r="E99" s="34" t="s">
        <v>749</v>
      </c>
      <c r="F99" s="20">
        <v>25200000</v>
      </c>
      <c r="G99" s="35" t="s">
        <v>643</v>
      </c>
      <c r="H99" s="36">
        <v>378000</v>
      </c>
      <c r="I99" s="36">
        <v>252000</v>
      </c>
      <c r="J99" s="36">
        <v>126000</v>
      </c>
      <c r="K99" s="36"/>
      <c r="L99" s="11"/>
      <c r="M99" s="7"/>
    </row>
    <row r="100" spans="1:13" s="8" customFormat="1" ht="16.5" customHeight="1" x14ac:dyDescent="0.25">
      <c r="A100" s="3">
        <v>89</v>
      </c>
      <c r="B100" s="18" t="s">
        <v>277</v>
      </c>
      <c r="C100" s="19" t="s">
        <v>49</v>
      </c>
      <c r="D100" s="33" t="s">
        <v>278</v>
      </c>
      <c r="E100" s="34" t="s">
        <v>750</v>
      </c>
      <c r="F100" s="20">
        <v>50600000</v>
      </c>
      <c r="G100" s="35" t="s">
        <v>643</v>
      </c>
      <c r="H100" s="36">
        <v>759000</v>
      </c>
      <c r="I100" s="36">
        <v>506000</v>
      </c>
      <c r="J100" s="36">
        <v>253000</v>
      </c>
      <c r="K100" s="36"/>
      <c r="L100" s="11"/>
      <c r="M100" s="7"/>
    </row>
    <row r="101" spans="1:13" s="8" customFormat="1" ht="16.5" customHeight="1" x14ac:dyDescent="0.25">
      <c r="A101" s="3">
        <v>90</v>
      </c>
      <c r="B101" s="18" t="s">
        <v>279</v>
      </c>
      <c r="C101" s="19" t="s">
        <v>280</v>
      </c>
      <c r="D101" s="33" t="s">
        <v>281</v>
      </c>
      <c r="E101" s="34" t="s">
        <v>707</v>
      </c>
      <c r="F101" s="20">
        <v>10700000</v>
      </c>
      <c r="G101" s="35" t="s">
        <v>643</v>
      </c>
      <c r="H101" s="36">
        <v>160500</v>
      </c>
      <c r="I101" s="36">
        <v>107000</v>
      </c>
      <c r="J101" s="36">
        <v>53500</v>
      </c>
      <c r="K101" s="36"/>
      <c r="L101" s="11"/>
      <c r="M101" s="7"/>
    </row>
    <row r="102" spans="1:13" s="8" customFormat="1" ht="16.5" customHeight="1" x14ac:dyDescent="0.25">
      <c r="A102" s="3">
        <v>91</v>
      </c>
      <c r="B102" s="18" t="s">
        <v>305</v>
      </c>
      <c r="C102" s="19" t="s">
        <v>45</v>
      </c>
      <c r="D102" s="33" t="s">
        <v>306</v>
      </c>
      <c r="E102" s="34" t="s">
        <v>751</v>
      </c>
      <c r="F102" s="20">
        <v>25500000</v>
      </c>
      <c r="G102" s="35" t="s">
        <v>643</v>
      </c>
      <c r="H102" s="36">
        <v>382500</v>
      </c>
      <c r="I102" s="36">
        <v>255000</v>
      </c>
      <c r="J102" s="36">
        <v>127500</v>
      </c>
      <c r="K102" s="36"/>
      <c r="L102" s="11"/>
      <c r="M102" s="7"/>
    </row>
    <row r="103" spans="1:13" s="8" customFormat="1" ht="16.5" customHeight="1" x14ac:dyDescent="0.25">
      <c r="A103" s="3">
        <v>92</v>
      </c>
      <c r="B103" s="18" t="s">
        <v>285</v>
      </c>
      <c r="C103" s="19" t="s">
        <v>286</v>
      </c>
      <c r="D103" s="33" t="s">
        <v>287</v>
      </c>
      <c r="E103" s="34" t="s">
        <v>752</v>
      </c>
      <c r="F103" s="20">
        <v>33700000</v>
      </c>
      <c r="G103" s="35" t="s">
        <v>643</v>
      </c>
      <c r="H103" s="36">
        <v>505500</v>
      </c>
      <c r="I103" s="36">
        <v>337000</v>
      </c>
      <c r="J103" s="36">
        <v>168500</v>
      </c>
      <c r="K103" s="36"/>
      <c r="L103" s="11"/>
      <c r="M103" s="7"/>
    </row>
    <row r="104" spans="1:13" s="8" customFormat="1" ht="16.5" customHeight="1" x14ac:dyDescent="0.25">
      <c r="A104" s="3">
        <v>93</v>
      </c>
      <c r="B104" s="18" t="s">
        <v>294</v>
      </c>
      <c r="C104" s="19" t="s">
        <v>295</v>
      </c>
      <c r="D104" s="33" t="s">
        <v>296</v>
      </c>
      <c r="E104" s="34" t="s">
        <v>753</v>
      </c>
      <c r="F104" s="20">
        <v>25500000</v>
      </c>
      <c r="G104" s="35" t="s">
        <v>643</v>
      </c>
      <c r="H104" s="36">
        <v>382500</v>
      </c>
      <c r="I104" s="36">
        <v>255000</v>
      </c>
      <c r="J104" s="36">
        <v>127500</v>
      </c>
      <c r="K104" s="36"/>
      <c r="L104" s="11"/>
      <c r="M104" s="7"/>
    </row>
    <row r="105" spans="1:13" s="8" customFormat="1" ht="16.5" customHeight="1" x14ac:dyDescent="0.25">
      <c r="A105" s="3">
        <v>94</v>
      </c>
      <c r="B105" s="18" t="s">
        <v>297</v>
      </c>
      <c r="C105" s="19" t="s">
        <v>298</v>
      </c>
      <c r="D105" s="33" t="s">
        <v>299</v>
      </c>
      <c r="E105" s="34" t="s">
        <v>753</v>
      </c>
      <c r="F105" s="20">
        <v>24800000</v>
      </c>
      <c r="G105" s="35" t="s">
        <v>643</v>
      </c>
      <c r="H105" s="36">
        <v>372000</v>
      </c>
      <c r="I105" s="36">
        <v>248000</v>
      </c>
      <c r="J105" s="36">
        <v>124000</v>
      </c>
      <c r="K105" s="36"/>
      <c r="L105" s="11"/>
      <c r="M105" s="7"/>
    </row>
    <row r="106" spans="1:13" s="8" customFormat="1" ht="16.5" customHeight="1" x14ac:dyDescent="0.25">
      <c r="A106" s="3">
        <v>95</v>
      </c>
      <c r="B106" s="18" t="s">
        <v>300</v>
      </c>
      <c r="C106" s="19" t="s">
        <v>301</v>
      </c>
      <c r="D106" s="33" t="s">
        <v>302</v>
      </c>
      <c r="E106" s="34" t="s">
        <v>753</v>
      </c>
      <c r="F106" s="20">
        <v>24800000</v>
      </c>
      <c r="G106" s="35" t="s">
        <v>643</v>
      </c>
      <c r="H106" s="36">
        <v>372000</v>
      </c>
      <c r="I106" s="36">
        <v>248000</v>
      </c>
      <c r="J106" s="36">
        <v>124000</v>
      </c>
      <c r="K106" s="36"/>
      <c r="L106" s="11"/>
      <c r="M106" s="7"/>
    </row>
    <row r="107" spans="1:13" s="8" customFormat="1" ht="16.5" customHeight="1" x14ac:dyDescent="0.25">
      <c r="A107" s="3">
        <v>96</v>
      </c>
      <c r="B107" s="18" t="s">
        <v>303</v>
      </c>
      <c r="C107" s="19" t="s">
        <v>304</v>
      </c>
      <c r="D107" s="33" t="s">
        <v>681</v>
      </c>
      <c r="E107" s="34" t="s">
        <v>754</v>
      </c>
      <c r="F107" s="20">
        <v>76300000</v>
      </c>
      <c r="G107" s="35" t="s">
        <v>643</v>
      </c>
      <c r="H107" s="36">
        <v>1144500</v>
      </c>
      <c r="I107" s="36">
        <v>763000</v>
      </c>
      <c r="J107" s="36">
        <v>381500</v>
      </c>
      <c r="K107" s="36"/>
      <c r="L107" s="11"/>
      <c r="M107" s="7"/>
    </row>
    <row r="108" spans="1:13" s="8" customFormat="1" ht="16.5" customHeight="1" x14ac:dyDescent="0.25">
      <c r="A108" s="3">
        <v>97</v>
      </c>
      <c r="B108" s="18" t="s">
        <v>282</v>
      </c>
      <c r="C108" s="19" t="s">
        <v>283</v>
      </c>
      <c r="D108" s="33" t="s">
        <v>284</v>
      </c>
      <c r="E108" s="34" t="s">
        <v>755</v>
      </c>
      <c r="F108" s="20">
        <v>24400000</v>
      </c>
      <c r="G108" s="35" t="s">
        <v>643</v>
      </c>
      <c r="H108" s="36">
        <v>366000</v>
      </c>
      <c r="I108" s="36">
        <v>244000</v>
      </c>
      <c r="J108" s="36">
        <v>122000</v>
      </c>
      <c r="K108" s="36"/>
      <c r="L108" s="11"/>
      <c r="M108" s="7"/>
    </row>
    <row r="109" spans="1:13" s="8" customFormat="1" ht="16.5" customHeight="1" x14ac:dyDescent="0.25">
      <c r="A109" s="3">
        <v>98</v>
      </c>
      <c r="B109" s="18" t="s">
        <v>291</v>
      </c>
      <c r="C109" s="19" t="s">
        <v>292</v>
      </c>
      <c r="D109" s="33" t="s">
        <v>293</v>
      </c>
      <c r="E109" s="34" t="s">
        <v>756</v>
      </c>
      <c r="F109" s="20">
        <v>24400000</v>
      </c>
      <c r="G109" s="35" t="s">
        <v>643</v>
      </c>
      <c r="H109" s="36">
        <v>366000</v>
      </c>
      <c r="I109" s="36">
        <v>244000</v>
      </c>
      <c r="J109" s="36">
        <v>122000</v>
      </c>
      <c r="K109" s="36"/>
      <c r="L109" s="11"/>
      <c r="M109" s="7"/>
    </row>
    <row r="110" spans="1:13" s="8" customFormat="1" ht="16.5" customHeight="1" x14ac:dyDescent="0.25">
      <c r="A110" s="3">
        <v>99</v>
      </c>
      <c r="B110" s="18" t="s">
        <v>288</v>
      </c>
      <c r="C110" s="19" t="s">
        <v>289</v>
      </c>
      <c r="D110" s="33" t="s">
        <v>290</v>
      </c>
      <c r="E110" s="34" t="s">
        <v>756</v>
      </c>
      <c r="F110" s="20">
        <v>24400000</v>
      </c>
      <c r="G110" s="35" t="s">
        <v>643</v>
      </c>
      <c r="H110" s="36">
        <v>366000</v>
      </c>
      <c r="I110" s="36">
        <v>244000</v>
      </c>
      <c r="J110" s="36">
        <v>122000</v>
      </c>
      <c r="K110" s="36"/>
      <c r="L110" s="11"/>
      <c r="M110" s="7"/>
    </row>
    <row r="111" spans="1:13" s="8" customFormat="1" ht="16.5" customHeight="1" x14ac:dyDescent="0.25">
      <c r="A111" s="3">
        <v>100</v>
      </c>
      <c r="B111" s="18" t="s">
        <v>307</v>
      </c>
      <c r="C111" s="19" t="s">
        <v>308</v>
      </c>
      <c r="D111" s="33" t="s">
        <v>78</v>
      </c>
      <c r="E111" s="34" t="s">
        <v>757</v>
      </c>
      <c r="F111" s="20">
        <v>16600000</v>
      </c>
      <c r="G111" s="35" t="s">
        <v>643</v>
      </c>
      <c r="H111" s="36">
        <v>249000</v>
      </c>
      <c r="I111" s="36">
        <v>166000</v>
      </c>
      <c r="J111" s="36">
        <v>83000</v>
      </c>
      <c r="K111" s="36"/>
      <c r="L111" s="11"/>
      <c r="M111" s="7"/>
    </row>
    <row r="112" spans="1:13" s="8" customFormat="1" ht="16.5" customHeight="1" x14ac:dyDescent="0.25">
      <c r="A112" s="3">
        <v>101</v>
      </c>
      <c r="B112" s="18" t="s">
        <v>326</v>
      </c>
      <c r="C112" s="19" t="s">
        <v>327</v>
      </c>
      <c r="D112" s="33" t="s">
        <v>328</v>
      </c>
      <c r="E112" s="34" t="s">
        <v>758</v>
      </c>
      <c r="F112" s="20">
        <v>25700000</v>
      </c>
      <c r="G112" s="35" t="s">
        <v>643</v>
      </c>
      <c r="H112" s="36">
        <v>385500</v>
      </c>
      <c r="I112" s="36">
        <v>257000</v>
      </c>
      <c r="J112" s="36">
        <v>128500</v>
      </c>
      <c r="K112" s="36"/>
      <c r="L112" s="11"/>
      <c r="M112" s="7"/>
    </row>
    <row r="113" spans="1:13" s="8" customFormat="1" ht="16.5" customHeight="1" x14ac:dyDescent="0.25">
      <c r="A113" s="3">
        <v>102</v>
      </c>
      <c r="B113" s="18" t="s">
        <v>317</v>
      </c>
      <c r="C113" s="19" t="s">
        <v>318</v>
      </c>
      <c r="D113" s="33" t="s">
        <v>193</v>
      </c>
      <c r="E113" s="34" t="s">
        <v>759</v>
      </c>
      <c r="F113" s="20">
        <v>30500000</v>
      </c>
      <c r="G113" s="35" t="s">
        <v>643</v>
      </c>
      <c r="H113" s="36">
        <v>457500</v>
      </c>
      <c r="I113" s="36">
        <v>305000</v>
      </c>
      <c r="J113" s="36">
        <v>152500</v>
      </c>
      <c r="K113" s="36"/>
      <c r="L113" s="11"/>
      <c r="M113" s="7"/>
    </row>
    <row r="114" spans="1:13" s="8" customFormat="1" ht="16.5" customHeight="1" x14ac:dyDescent="0.25">
      <c r="A114" s="3">
        <v>103</v>
      </c>
      <c r="B114" s="18" t="s">
        <v>338</v>
      </c>
      <c r="C114" s="19" t="s">
        <v>55</v>
      </c>
      <c r="D114" s="33" t="s">
        <v>339</v>
      </c>
      <c r="E114" s="34" t="s">
        <v>760</v>
      </c>
      <c r="F114" s="20">
        <v>12100000</v>
      </c>
      <c r="G114" s="35" t="s">
        <v>643</v>
      </c>
      <c r="H114" s="36">
        <v>544500</v>
      </c>
      <c r="I114" s="36">
        <v>363000</v>
      </c>
      <c r="J114" s="36">
        <v>181500</v>
      </c>
      <c r="K114" s="36"/>
      <c r="L114" s="11"/>
      <c r="M114" s="7"/>
    </row>
    <row r="115" spans="1:13" s="8" customFormat="1" ht="16.5" customHeight="1" x14ac:dyDescent="0.25">
      <c r="A115" s="3">
        <v>104</v>
      </c>
      <c r="B115" s="18" t="s">
        <v>335</v>
      </c>
      <c r="C115" s="19" t="s">
        <v>336</v>
      </c>
      <c r="D115" s="33" t="s">
        <v>337</v>
      </c>
      <c r="E115" s="34" t="s">
        <v>761</v>
      </c>
      <c r="F115" s="20">
        <v>23200000</v>
      </c>
      <c r="G115" s="35" t="s">
        <v>643</v>
      </c>
      <c r="H115" s="36">
        <v>348000</v>
      </c>
      <c r="I115" s="36">
        <v>232000</v>
      </c>
      <c r="J115" s="36">
        <v>116000</v>
      </c>
      <c r="K115" s="36"/>
      <c r="L115" s="11"/>
      <c r="M115" s="7"/>
    </row>
    <row r="116" spans="1:13" s="8" customFormat="1" ht="16.5" customHeight="1" x14ac:dyDescent="0.25">
      <c r="A116" s="3">
        <v>105</v>
      </c>
      <c r="B116" s="18" t="s">
        <v>357</v>
      </c>
      <c r="C116" s="19" t="s">
        <v>358</v>
      </c>
      <c r="D116" s="33" t="s">
        <v>78</v>
      </c>
      <c r="E116" s="34" t="s">
        <v>748</v>
      </c>
      <c r="F116" s="20">
        <v>29700000</v>
      </c>
      <c r="G116" s="35" t="s">
        <v>643</v>
      </c>
      <c r="H116" s="36">
        <v>445500</v>
      </c>
      <c r="I116" s="36">
        <v>297000</v>
      </c>
      <c r="J116" s="36">
        <v>148500</v>
      </c>
      <c r="K116" s="36"/>
      <c r="L116" s="11"/>
      <c r="M116" s="7"/>
    </row>
    <row r="117" spans="1:13" s="8" customFormat="1" ht="16.5" customHeight="1" x14ac:dyDescent="0.25">
      <c r="A117" s="3">
        <v>106</v>
      </c>
      <c r="B117" s="18" t="s">
        <v>309</v>
      </c>
      <c r="C117" s="19" t="s">
        <v>310</v>
      </c>
      <c r="D117" s="33" t="s">
        <v>78</v>
      </c>
      <c r="E117" s="34" t="s">
        <v>748</v>
      </c>
      <c r="F117" s="20">
        <v>29700000</v>
      </c>
      <c r="G117" s="35" t="s">
        <v>643</v>
      </c>
      <c r="H117" s="36">
        <v>445500</v>
      </c>
      <c r="I117" s="36">
        <v>297000</v>
      </c>
      <c r="J117" s="36">
        <v>148500</v>
      </c>
      <c r="K117" s="36"/>
      <c r="L117" s="11"/>
      <c r="M117" s="7"/>
    </row>
    <row r="118" spans="1:13" s="8" customFormat="1" ht="16.5" customHeight="1" x14ac:dyDescent="0.25">
      <c r="A118" s="3">
        <v>107</v>
      </c>
      <c r="B118" s="18" t="s">
        <v>322</v>
      </c>
      <c r="C118" s="19" t="s">
        <v>323</v>
      </c>
      <c r="D118" s="33" t="s">
        <v>78</v>
      </c>
      <c r="E118" s="34" t="s">
        <v>762</v>
      </c>
      <c r="F118" s="20">
        <v>18400000</v>
      </c>
      <c r="G118" s="35" t="s">
        <v>643</v>
      </c>
      <c r="H118" s="36">
        <v>276000</v>
      </c>
      <c r="I118" s="36">
        <v>184000</v>
      </c>
      <c r="J118" s="36">
        <v>92000</v>
      </c>
      <c r="K118" s="36"/>
      <c r="L118" s="11"/>
      <c r="M118" s="7"/>
    </row>
    <row r="119" spans="1:13" s="8" customFormat="1" ht="16.5" customHeight="1" x14ac:dyDescent="0.25">
      <c r="A119" s="3">
        <v>108</v>
      </c>
      <c r="B119" s="18" t="s">
        <v>324</v>
      </c>
      <c r="C119" s="19" t="s">
        <v>325</v>
      </c>
      <c r="D119" s="33" t="s">
        <v>78</v>
      </c>
      <c r="E119" s="34" t="s">
        <v>685</v>
      </c>
      <c r="F119" s="20">
        <v>23700000</v>
      </c>
      <c r="G119" s="35" t="s">
        <v>643</v>
      </c>
      <c r="H119" s="36">
        <v>355500</v>
      </c>
      <c r="I119" s="36">
        <v>237000</v>
      </c>
      <c r="J119" s="36">
        <v>118500</v>
      </c>
      <c r="K119" s="36"/>
      <c r="L119" s="11"/>
      <c r="M119" s="7"/>
    </row>
    <row r="120" spans="1:13" s="8" customFormat="1" ht="16.5" customHeight="1" x14ac:dyDescent="0.25">
      <c r="A120" s="3">
        <v>109</v>
      </c>
      <c r="B120" s="18" t="s">
        <v>329</v>
      </c>
      <c r="C120" s="19" t="s">
        <v>330</v>
      </c>
      <c r="D120" s="33" t="s">
        <v>331</v>
      </c>
      <c r="E120" s="34" t="s">
        <v>763</v>
      </c>
      <c r="F120" s="20">
        <v>30300000</v>
      </c>
      <c r="G120" s="35" t="s">
        <v>643</v>
      </c>
      <c r="H120" s="36">
        <v>454500</v>
      </c>
      <c r="I120" s="36">
        <v>303000</v>
      </c>
      <c r="J120" s="36">
        <v>151500</v>
      </c>
      <c r="K120" s="36"/>
      <c r="L120" s="11"/>
      <c r="M120" s="7"/>
    </row>
    <row r="121" spans="1:13" s="8" customFormat="1" ht="16.5" customHeight="1" x14ac:dyDescent="0.25">
      <c r="A121" s="3">
        <v>110</v>
      </c>
      <c r="B121" s="18" t="s">
        <v>332</v>
      </c>
      <c r="C121" s="19" t="s">
        <v>333</v>
      </c>
      <c r="D121" s="33" t="s">
        <v>334</v>
      </c>
      <c r="E121" s="34" t="s">
        <v>764</v>
      </c>
      <c r="F121" s="20">
        <v>18700000</v>
      </c>
      <c r="G121" s="35" t="s">
        <v>643</v>
      </c>
      <c r="H121" s="36">
        <v>280500</v>
      </c>
      <c r="I121" s="36">
        <v>187000</v>
      </c>
      <c r="J121" s="36">
        <v>93500</v>
      </c>
      <c r="K121" s="36"/>
      <c r="L121" s="11"/>
      <c r="M121" s="7"/>
    </row>
    <row r="122" spans="1:13" s="8" customFormat="1" ht="16.5" customHeight="1" x14ac:dyDescent="0.25">
      <c r="A122" s="3">
        <v>111</v>
      </c>
      <c r="B122" s="18" t="s">
        <v>368</v>
      </c>
      <c r="C122" s="19" t="s">
        <v>369</v>
      </c>
      <c r="D122" s="33" t="s">
        <v>370</v>
      </c>
      <c r="E122" s="34" t="s">
        <v>747</v>
      </c>
      <c r="F122" s="20">
        <v>25600000</v>
      </c>
      <c r="G122" s="35" t="s">
        <v>643</v>
      </c>
      <c r="H122" s="36">
        <v>384000</v>
      </c>
      <c r="I122" s="36">
        <v>256000</v>
      </c>
      <c r="J122" s="36">
        <v>128000</v>
      </c>
      <c r="K122" s="36"/>
      <c r="L122" s="11"/>
      <c r="M122" s="7"/>
    </row>
    <row r="123" spans="1:13" s="8" customFormat="1" ht="16.5" customHeight="1" x14ac:dyDescent="0.25">
      <c r="A123" s="3">
        <v>112</v>
      </c>
      <c r="B123" s="18" t="s">
        <v>319</v>
      </c>
      <c r="C123" s="19" t="s">
        <v>320</v>
      </c>
      <c r="D123" s="33" t="s">
        <v>321</v>
      </c>
      <c r="E123" s="34" t="s">
        <v>765</v>
      </c>
      <c r="F123" s="20">
        <v>24400000</v>
      </c>
      <c r="G123" s="35" t="s">
        <v>643</v>
      </c>
      <c r="H123" s="36">
        <v>366000</v>
      </c>
      <c r="I123" s="36">
        <v>244000</v>
      </c>
      <c r="J123" s="36">
        <v>122000</v>
      </c>
      <c r="K123" s="36"/>
      <c r="L123" s="11"/>
      <c r="M123" s="7"/>
    </row>
    <row r="124" spans="1:13" s="8" customFormat="1" ht="16.5" customHeight="1" x14ac:dyDescent="0.25">
      <c r="A124" s="3">
        <v>113</v>
      </c>
      <c r="B124" s="18" t="s">
        <v>311</v>
      </c>
      <c r="C124" s="19" t="s">
        <v>312</v>
      </c>
      <c r="D124" s="33" t="s">
        <v>313</v>
      </c>
      <c r="E124" s="34" t="s">
        <v>766</v>
      </c>
      <c r="F124" s="20">
        <v>19900000</v>
      </c>
      <c r="G124" s="35" t="s">
        <v>643</v>
      </c>
      <c r="H124" s="36">
        <v>298500</v>
      </c>
      <c r="I124" s="36">
        <v>199000</v>
      </c>
      <c r="J124" s="36">
        <v>99500</v>
      </c>
      <c r="K124" s="36"/>
      <c r="L124" s="11"/>
      <c r="M124" s="7"/>
    </row>
    <row r="125" spans="1:13" s="8" customFormat="1" ht="16.5" customHeight="1" x14ac:dyDescent="0.25">
      <c r="A125" s="3">
        <v>114</v>
      </c>
      <c r="B125" s="18" t="s">
        <v>314</v>
      </c>
      <c r="C125" s="19" t="s">
        <v>315</v>
      </c>
      <c r="D125" s="33" t="s">
        <v>316</v>
      </c>
      <c r="E125" s="34" t="s">
        <v>767</v>
      </c>
      <c r="F125" s="20">
        <v>24400000</v>
      </c>
      <c r="G125" s="35" t="s">
        <v>643</v>
      </c>
      <c r="H125" s="36">
        <v>366000</v>
      </c>
      <c r="I125" s="36">
        <v>244000</v>
      </c>
      <c r="J125" s="36">
        <v>122000</v>
      </c>
      <c r="K125" s="36"/>
      <c r="L125" s="11"/>
      <c r="M125" s="7"/>
    </row>
    <row r="126" spans="1:13" s="8" customFormat="1" ht="16.5" customHeight="1" x14ac:dyDescent="0.25">
      <c r="A126" s="3">
        <v>115</v>
      </c>
      <c r="B126" s="18" t="s">
        <v>348</v>
      </c>
      <c r="C126" s="19" t="s">
        <v>349</v>
      </c>
      <c r="D126" s="33" t="s">
        <v>350</v>
      </c>
      <c r="E126" s="34" t="s">
        <v>768</v>
      </c>
      <c r="F126" s="20">
        <v>12000000</v>
      </c>
      <c r="G126" s="35" t="s">
        <v>643</v>
      </c>
      <c r="H126" s="36">
        <v>180000</v>
      </c>
      <c r="I126" s="36">
        <v>120000</v>
      </c>
      <c r="J126" s="36">
        <v>60000</v>
      </c>
      <c r="K126" s="36"/>
      <c r="L126" s="11"/>
      <c r="M126" s="7"/>
    </row>
    <row r="127" spans="1:13" s="8" customFormat="1" ht="16.5" customHeight="1" x14ac:dyDescent="0.25">
      <c r="A127" s="3">
        <v>116</v>
      </c>
      <c r="B127" s="18" t="s">
        <v>343</v>
      </c>
      <c r="C127" s="19" t="s">
        <v>344</v>
      </c>
      <c r="D127" s="33" t="s">
        <v>71</v>
      </c>
      <c r="E127" s="34" t="s">
        <v>769</v>
      </c>
      <c r="F127" s="20">
        <v>22900000</v>
      </c>
      <c r="G127" s="35" t="s">
        <v>643</v>
      </c>
      <c r="H127" s="36">
        <v>343500</v>
      </c>
      <c r="I127" s="36">
        <v>229000</v>
      </c>
      <c r="J127" s="36">
        <v>114500</v>
      </c>
      <c r="K127" s="36"/>
      <c r="L127" s="11"/>
      <c r="M127" s="7"/>
    </row>
    <row r="128" spans="1:13" s="8" customFormat="1" ht="16.5" customHeight="1" x14ac:dyDescent="0.25">
      <c r="A128" s="3">
        <v>117</v>
      </c>
      <c r="B128" s="18" t="s">
        <v>345</v>
      </c>
      <c r="C128" s="19" t="s">
        <v>346</v>
      </c>
      <c r="D128" s="33" t="s">
        <v>347</v>
      </c>
      <c r="E128" s="34" t="s">
        <v>770</v>
      </c>
      <c r="F128" s="20">
        <v>21500000</v>
      </c>
      <c r="G128" s="35" t="s">
        <v>643</v>
      </c>
      <c r="H128" s="36">
        <v>322500</v>
      </c>
      <c r="I128" s="36">
        <v>215000</v>
      </c>
      <c r="J128" s="36">
        <v>107500</v>
      </c>
      <c r="K128" s="36"/>
      <c r="L128" s="11"/>
      <c r="M128" s="7"/>
    </row>
    <row r="129" spans="1:13" s="8" customFormat="1" ht="16.5" customHeight="1" x14ac:dyDescent="0.25">
      <c r="A129" s="3">
        <v>118</v>
      </c>
      <c r="B129" s="18" t="s">
        <v>351</v>
      </c>
      <c r="C129" s="19" t="s">
        <v>352</v>
      </c>
      <c r="D129" s="33" t="s">
        <v>353</v>
      </c>
      <c r="E129" s="34" t="s">
        <v>769</v>
      </c>
      <c r="F129" s="20">
        <v>22900000</v>
      </c>
      <c r="G129" s="35" t="s">
        <v>643</v>
      </c>
      <c r="H129" s="36">
        <v>343500</v>
      </c>
      <c r="I129" s="36">
        <v>229000</v>
      </c>
      <c r="J129" s="36">
        <v>114500</v>
      </c>
      <c r="K129" s="36"/>
      <c r="L129" s="11"/>
      <c r="M129" s="7"/>
    </row>
    <row r="130" spans="1:13" s="8" customFormat="1" ht="16.5" customHeight="1" x14ac:dyDescent="0.25">
      <c r="A130" s="3">
        <v>119</v>
      </c>
      <c r="B130" s="18" t="s">
        <v>354</v>
      </c>
      <c r="C130" s="19" t="s">
        <v>355</v>
      </c>
      <c r="D130" s="33" t="s">
        <v>356</v>
      </c>
      <c r="E130" s="34" t="s">
        <v>771</v>
      </c>
      <c r="F130" s="20">
        <v>18400000</v>
      </c>
      <c r="G130" s="35" t="s">
        <v>643</v>
      </c>
      <c r="H130" s="36">
        <v>276000</v>
      </c>
      <c r="I130" s="36">
        <v>184000</v>
      </c>
      <c r="J130" s="36">
        <v>92000</v>
      </c>
      <c r="K130" s="36"/>
      <c r="L130" s="11"/>
      <c r="M130" s="7"/>
    </row>
    <row r="131" spans="1:13" s="8" customFormat="1" ht="16.5" customHeight="1" x14ac:dyDescent="0.25">
      <c r="A131" s="3">
        <v>120</v>
      </c>
      <c r="B131" s="18" t="s">
        <v>340</v>
      </c>
      <c r="C131" s="19" t="s">
        <v>341</v>
      </c>
      <c r="D131" s="33" t="s">
        <v>342</v>
      </c>
      <c r="E131" s="34" t="s">
        <v>769</v>
      </c>
      <c r="F131" s="20">
        <v>22900000</v>
      </c>
      <c r="G131" s="35" t="s">
        <v>643</v>
      </c>
      <c r="H131" s="36">
        <v>343500</v>
      </c>
      <c r="I131" s="36">
        <v>229000</v>
      </c>
      <c r="J131" s="36">
        <v>114500</v>
      </c>
      <c r="K131" s="36"/>
      <c r="L131" s="11"/>
      <c r="M131" s="7"/>
    </row>
    <row r="132" spans="1:13" s="8" customFormat="1" ht="16.5" customHeight="1" x14ac:dyDescent="0.25">
      <c r="A132" s="3">
        <v>121</v>
      </c>
      <c r="B132" s="18" t="s">
        <v>359</v>
      </c>
      <c r="C132" s="19" t="s">
        <v>360</v>
      </c>
      <c r="D132" s="33" t="s">
        <v>78</v>
      </c>
      <c r="E132" s="34" t="s">
        <v>747</v>
      </c>
      <c r="F132" s="20">
        <v>25700000</v>
      </c>
      <c r="G132" s="35" t="s">
        <v>643</v>
      </c>
      <c r="H132" s="36">
        <v>385500</v>
      </c>
      <c r="I132" s="36">
        <v>257000</v>
      </c>
      <c r="J132" s="36">
        <v>128500</v>
      </c>
      <c r="K132" s="36"/>
      <c r="L132" s="11"/>
      <c r="M132" s="7"/>
    </row>
    <row r="133" spans="1:13" s="8" customFormat="1" ht="16.5" customHeight="1" x14ac:dyDescent="0.25">
      <c r="A133" s="3">
        <v>122</v>
      </c>
      <c r="B133" s="18" t="s">
        <v>361</v>
      </c>
      <c r="C133" s="19" t="s">
        <v>50</v>
      </c>
      <c r="D133" s="33" t="s">
        <v>290</v>
      </c>
      <c r="E133" s="34" t="s">
        <v>773</v>
      </c>
      <c r="F133" s="20">
        <v>20600000</v>
      </c>
      <c r="G133" s="35" t="s">
        <v>643</v>
      </c>
      <c r="H133" s="36">
        <v>309000</v>
      </c>
      <c r="I133" s="36">
        <v>206000</v>
      </c>
      <c r="J133" s="36">
        <v>103000</v>
      </c>
      <c r="K133" s="36"/>
      <c r="L133" s="11"/>
      <c r="M133" s="7"/>
    </row>
    <row r="134" spans="1:13" s="8" customFormat="1" ht="16.5" customHeight="1" x14ac:dyDescent="0.25">
      <c r="A134" s="3">
        <v>123</v>
      </c>
      <c r="B134" s="18" t="s">
        <v>362</v>
      </c>
      <c r="C134" s="19" t="s">
        <v>363</v>
      </c>
      <c r="D134" s="33" t="s">
        <v>364</v>
      </c>
      <c r="E134" s="34" t="s">
        <v>759</v>
      </c>
      <c r="F134" s="20">
        <v>23400000</v>
      </c>
      <c r="G134" s="35" t="s">
        <v>643</v>
      </c>
      <c r="H134" s="36">
        <v>351000</v>
      </c>
      <c r="I134" s="36">
        <v>234000</v>
      </c>
      <c r="J134" s="36">
        <v>117000</v>
      </c>
      <c r="K134" s="36"/>
      <c r="L134" s="11"/>
      <c r="M134" s="7"/>
    </row>
    <row r="135" spans="1:13" s="8" customFormat="1" ht="16.5" customHeight="1" x14ac:dyDescent="0.25">
      <c r="A135" s="3">
        <v>124</v>
      </c>
      <c r="B135" s="18" t="s">
        <v>365</v>
      </c>
      <c r="C135" s="19" t="s">
        <v>366</v>
      </c>
      <c r="D135" s="33" t="s">
        <v>78</v>
      </c>
      <c r="E135" s="34" t="s">
        <v>765</v>
      </c>
      <c r="F135" s="20">
        <v>20600000</v>
      </c>
      <c r="G135" s="35" t="s">
        <v>643</v>
      </c>
      <c r="H135" s="36">
        <v>309000</v>
      </c>
      <c r="I135" s="36">
        <v>206000</v>
      </c>
      <c r="J135" s="36">
        <v>103000</v>
      </c>
      <c r="K135" s="36"/>
      <c r="L135" s="11"/>
      <c r="M135" s="7"/>
    </row>
    <row r="136" spans="1:13" s="8" customFormat="1" ht="16.5" customHeight="1" x14ac:dyDescent="0.25">
      <c r="A136" s="3">
        <v>125</v>
      </c>
      <c r="B136" s="18" t="s">
        <v>367</v>
      </c>
      <c r="C136" s="19" t="s">
        <v>67</v>
      </c>
      <c r="D136" s="33" t="s">
        <v>78</v>
      </c>
      <c r="E136" s="34" t="s">
        <v>747</v>
      </c>
      <c r="F136" s="20">
        <v>34700000</v>
      </c>
      <c r="G136" s="35" t="s">
        <v>643</v>
      </c>
      <c r="H136" s="36">
        <v>520500</v>
      </c>
      <c r="I136" s="36">
        <v>347000</v>
      </c>
      <c r="J136" s="36">
        <v>173500</v>
      </c>
      <c r="K136" s="36"/>
      <c r="L136" s="11"/>
      <c r="M136" s="7"/>
    </row>
    <row r="137" spans="1:13" s="8" customFormat="1" ht="16.5" customHeight="1" x14ac:dyDescent="0.25">
      <c r="A137" s="3">
        <v>126</v>
      </c>
      <c r="B137" s="18" t="s">
        <v>371</v>
      </c>
      <c r="C137" s="19" t="s">
        <v>372</v>
      </c>
      <c r="D137" s="33" t="s">
        <v>373</v>
      </c>
      <c r="E137" s="34" t="s">
        <v>774</v>
      </c>
      <c r="F137" s="20">
        <v>39400000</v>
      </c>
      <c r="G137" s="35" t="s">
        <v>643</v>
      </c>
      <c r="H137" s="36">
        <v>591000</v>
      </c>
      <c r="I137" s="36">
        <v>394000</v>
      </c>
      <c r="J137" s="36">
        <v>197000</v>
      </c>
      <c r="K137" s="36"/>
      <c r="L137" s="11"/>
      <c r="M137" s="7"/>
    </row>
    <row r="138" spans="1:13" s="8" customFormat="1" ht="16.5" customHeight="1" x14ac:dyDescent="0.25">
      <c r="A138" s="3">
        <v>127</v>
      </c>
      <c r="B138" s="18" t="s">
        <v>374</v>
      </c>
      <c r="C138" s="19" t="s">
        <v>375</v>
      </c>
      <c r="D138" s="33" t="s">
        <v>78</v>
      </c>
      <c r="E138" s="34" t="s">
        <v>775</v>
      </c>
      <c r="F138" s="20">
        <v>15100000</v>
      </c>
      <c r="G138" s="35" t="s">
        <v>643</v>
      </c>
      <c r="H138" s="36">
        <v>679500</v>
      </c>
      <c r="I138" s="36">
        <v>453000</v>
      </c>
      <c r="J138" s="36">
        <v>226500</v>
      </c>
      <c r="K138" s="36"/>
      <c r="L138" s="11"/>
      <c r="M138" s="7"/>
    </row>
    <row r="139" spans="1:13" s="8" customFormat="1" ht="16.5" customHeight="1" x14ac:dyDescent="0.25">
      <c r="A139" s="3">
        <v>128</v>
      </c>
      <c r="B139" s="18" t="s">
        <v>382</v>
      </c>
      <c r="C139" s="19" t="s">
        <v>383</v>
      </c>
      <c r="D139" s="33" t="s">
        <v>78</v>
      </c>
      <c r="E139" s="34" t="s">
        <v>740</v>
      </c>
      <c r="F139" s="20">
        <v>29700000</v>
      </c>
      <c r="G139" s="35" t="s">
        <v>643</v>
      </c>
      <c r="H139" s="36">
        <v>445500</v>
      </c>
      <c r="I139" s="36">
        <v>297000</v>
      </c>
      <c r="J139" s="36">
        <v>148500</v>
      </c>
      <c r="K139" s="36"/>
      <c r="L139" s="11"/>
      <c r="M139" s="7"/>
    </row>
    <row r="140" spans="1:13" s="8" customFormat="1" ht="16.5" customHeight="1" x14ac:dyDescent="0.25">
      <c r="A140" s="3">
        <v>129</v>
      </c>
      <c r="B140" s="18" t="s">
        <v>384</v>
      </c>
      <c r="C140" s="19" t="s">
        <v>385</v>
      </c>
      <c r="D140" s="33" t="s">
        <v>78</v>
      </c>
      <c r="E140" s="34" t="s">
        <v>776</v>
      </c>
      <c r="F140" s="20">
        <v>46200000</v>
      </c>
      <c r="G140" s="35" t="s">
        <v>643</v>
      </c>
      <c r="H140" s="36">
        <v>693000</v>
      </c>
      <c r="I140" s="36">
        <v>462000</v>
      </c>
      <c r="J140" s="36">
        <v>231000</v>
      </c>
      <c r="K140" s="36"/>
      <c r="L140" s="11"/>
      <c r="M140" s="7"/>
    </row>
    <row r="141" spans="1:13" s="8" customFormat="1" ht="16.5" customHeight="1" x14ac:dyDescent="0.25">
      <c r="A141" s="3">
        <v>130</v>
      </c>
      <c r="B141" s="18" t="s">
        <v>386</v>
      </c>
      <c r="C141" s="19" t="s">
        <v>387</v>
      </c>
      <c r="D141" s="33" t="s">
        <v>388</v>
      </c>
      <c r="E141" s="34" t="s">
        <v>758</v>
      </c>
      <c r="F141" s="20">
        <v>17000000</v>
      </c>
      <c r="G141" s="35" t="s">
        <v>643</v>
      </c>
      <c r="H141" s="36">
        <v>255000</v>
      </c>
      <c r="I141" s="36">
        <v>170000</v>
      </c>
      <c r="J141" s="36">
        <v>85000</v>
      </c>
      <c r="K141" s="36"/>
      <c r="L141" s="11"/>
      <c r="M141" s="7"/>
    </row>
    <row r="142" spans="1:13" s="8" customFormat="1" ht="16.5" customHeight="1" x14ac:dyDescent="0.25">
      <c r="A142" s="3">
        <v>131</v>
      </c>
      <c r="B142" s="18" t="s">
        <v>406</v>
      </c>
      <c r="C142" s="19" t="s">
        <v>407</v>
      </c>
      <c r="D142" s="33" t="s">
        <v>408</v>
      </c>
      <c r="E142" s="34" t="s">
        <v>777</v>
      </c>
      <c r="F142" s="20">
        <v>37500000</v>
      </c>
      <c r="G142" s="35" t="s">
        <v>643</v>
      </c>
      <c r="H142" s="36">
        <v>562500</v>
      </c>
      <c r="I142" s="36">
        <v>375000</v>
      </c>
      <c r="J142" s="36">
        <v>187500</v>
      </c>
      <c r="K142" s="36"/>
      <c r="L142" s="11"/>
      <c r="M142" s="7"/>
    </row>
    <row r="143" spans="1:13" s="8" customFormat="1" ht="16.5" customHeight="1" x14ac:dyDescent="0.25">
      <c r="A143" s="3">
        <v>132</v>
      </c>
      <c r="B143" s="18" t="s">
        <v>409</v>
      </c>
      <c r="C143" s="19" t="s">
        <v>410</v>
      </c>
      <c r="D143" s="33" t="s">
        <v>78</v>
      </c>
      <c r="E143" s="34" t="s">
        <v>778</v>
      </c>
      <c r="F143" s="20">
        <v>30400000</v>
      </c>
      <c r="G143" s="35" t="s">
        <v>643</v>
      </c>
      <c r="H143" s="36">
        <v>456000</v>
      </c>
      <c r="I143" s="36">
        <v>304000</v>
      </c>
      <c r="J143" s="36">
        <v>152000</v>
      </c>
      <c r="K143" s="36"/>
      <c r="L143" s="11"/>
      <c r="M143" s="7"/>
    </row>
    <row r="144" spans="1:13" s="8" customFormat="1" ht="16.5" customHeight="1" x14ac:dyDescent="0.25">
      <c r="A144" s="3">
        <v>133</v>
      </c>
      <c r="B144" s="18" t="s">
        <v>411</v>
      </c>
      <c r="C144" s="19" t="s">
        <v>412</v>
      </c>
      <c r="D144" s="33" t="s">
        <v>413</v>
      </c>
      <c r="E144" s="34" t="s">
        <v>779</v>
      </c>
      <c r="F144" s="20">
        <v>29500000</v>
      </c>
      <c r="G144" s="35" t="s">
        <v>643</v>
      </c>
      <c r="H144" s="36">
        <v>442500</v>
      </c>
      <c r="I144" s="36">
        <v>295000</v>
      </c>
      <c r="J144" s="36">
        <v>147500</v>
      </c>
      <c r="K144" s="36"/>
      <c r="L144" s="11"/>
      <c r="M144" s="7"/>
    </row>
    <row r="145" spans="1:13" s="8" customFormat="1" ht="16.5" customHeight="1" x14ac:dyDescent="0.25">
      <c r="A145" s="3">
        <v>134</v>
      </c>
      <c r="B145" s="18" t="s">
        <v>414</v>
      </c>
      <c r="C145" s="19" t="s">
        <v>415</v>
      </c>
      <c r="D145" s="33" t="s">
        <v>416</v>
      </c>
      <c r="E145" s="34" t="s">
        <v>780</v>
      </c>
      <c r="F145" s="20">
        <v>31200000</v>
      </c>
      <c r="G145" s="35" t="s">
        <v>643</v>
      </c>
      <c r="H145" s="36">
        <v>468000</v>
      </c>
      <c r="I145" s="36">
        <v>312000</v>
      </c>
      <c r="J145" s="36">
        <v>156000</v>
      </c>
      <c r="K145" s="36"/>
      <c r="L145" s="11"/>
      <c r="M145" s="7"/>
    </row>
    <row r="146" spans="1:13" s="8" customFormat="1" ht="16.5" customHeight="1" x14ac:dyDescent="0.25">
      <c r="A146" s="3">
        <v>135</v>
      </c>
      <c r="B146" s="18" t="s">
        <v>417</v>
      </c>
      <c r="C146" s="19" t="s">
        <v>418</v>
      </c>
      <c r="D146" s="33" t="s">
        <v>78</v>
      </c>
      <c r="E146" s="34" t="s">
        <v>748</v>
      </c>
      <c r="F146" s="20">
        <v>30300000</v>
      </c>
      <c r="G146" s="35" t="s">
        <v>643</v>
      </c>
      <c r="H146" s="36">
        <v>454500</v>
      </c>
      <c r="I146" s="36">
        <v>303000</v>
      </c>
      <c r="J146" s="36">
        <v>151500</v>
      </c>
      <c r="K146" s="36"/>
      <c r="L146" s="11"/>
      <c r="M146" s="7"/>
    </row>
    <row r="147" spans="1:13" s="8" customFormat="1" ht="16.5" customHeight="1" x14ac:dyDescent="0.25">
      <c r="A147" s="3">
        <v>136</v>
      </c>
      <c r="B147" s="18" t="s">
        <v>419</v>
      </c>
      <c r="C147" s="19" t="s">
        <v>420</v>
      </c>
      <c r="D147" s="33" t="s">
        <v>78</v>
      </c>
      <c r="E147" s="34" t="s">
        <v>781</v>
      </c>
      <c r="F147" s="20">
        <v>18700000</v>
      </c>
      <c r="G147" s="35" t="s">
        <v>643</v>
      </c>
      <c r="H147" s="36">
        <v>280500</v>
      </c>
      <c r="I147" s="36">
        <v>187000</v>
      </c>
      <c r="J147" s="36">
        <v>93500</v>
      </c>
      <c r="K147" s="36"/>
      <c r="L147" s="11"/>
      <c r="M147" s="7"/>
    </row>
    <row r="148" spans="1:13" s="8" customFormat="1" ht="16.5" customHeight="1" x14ac:dyDescent="0.25">
      <c r="A148" s="3">
        <v>137</v>
      </c>
      <c r="B148" s="18" t="s">
        <v>421</v>
      </c>
      <c r="C148" s="19" t="s">
        <v>422</v>
      </c>
      <c r="D148" s="33" t="s">
        <v>423</v>
      </c>
      <c r="E148" s="34" t="s">
        <v>694</v>
      </c>
      <c r="F148" s="20">
        <v>20400000</v>
      </c>
      <c r="G148" s="35" t="s">
        <v>643</v>
      </c>
      <c r="H148" s="36">
        <v>306000</v>
      </c>
      <c r="I148" s="36">
        <v>204000</v>
      </c>
      <c r="J148" s="36">
        <v>102000</v>
      </c>
      <c r="K148" s="36"/>
      <c r="L148" s="11"/>
      <c r="M148" s="7"/>
    </row>
    <row r="149" spans="1:13" s="8" customFormat="1" ht="16.5" customHeight="1" x14ac:dyDescent="0.25">
      <c r="A149" s="3">
        <v>138</v>
      </c>
      <c r="B149" s="18" t="s">
        <v>429</v>
      </c>
      <c r="C149" s="19" t="s">
        <v>430</v>
      </c>
      <c r="D149" s="33" t="s">
        <v>431</v>
      </c>
      <c r="E149" s="34" t="s">
        <v>725</v>
      </c>
      <c r="F149" s="20">
        <v>28000000</v>
      </c>
      <c r="G149" s="35" t="s">
        <v>643</v>
      </c>
      <c r="H149" s="36">
        <v>420000</v>
      </c>
      <c r="I149" s="36">
        <v>280000</v>
      </c>
      <c r="J149" s="36">
        <v>140000</v>
      </c>
      <c r="K149" s="36"/>
      <c r="L149" s="11"/>
      <c r="M149" s="7"/>
    </row>
    <row r="150" spans="1:13" s="8" customFormat="1" ht="16.5" customHeight="1" x14ac:dyDescent="0.25">
      <c r="A150" s="3">
        <v>139</v>
      </c>
      <c r="B150" s="18" t="s">
        <v>432</v>
      </c>
      <c r="C150" s="19" t="s">
        <v>56</v>
      </c>
      <c r="D150" s="33" t="s">
        <v>433</v>
      </c>
      <c r="E150" s="34" t="s">
        <v>782</v>
      </c>
      <c r="F150" s="20">
        <v>36900000</v>
      </c>
      <c r="G150" s="35" t="s">
        <v>643</v>
      </c>
      <c r="H150" s="36">
        <v>553500</v>
      </c>
      <c r="I150" s="36">
        <v>369000</v>
      </c>
      <c r="J150" s="36">
        <v>184500</v>
      </c>
      <c r="K150" s="36"/>
      <c r="L150" s="11"/>
      <c r="M150" s="7"/>
    </row>
    <row r="151" spans="1:13" s="8" customFormat="1" ht="16.5" customHeight="1" x14ac:dyDescent="0.25">
      <c r="A151" s="3">
        <v>140</v>
      </c>
      <c r="B151" s="18" t="s">
        <v>434</v>
      </c>
      <c r="C151" s="19" t="s">
        <v>435</v>
      </c>
      <c r="D151" s="33" t="s">
        <v>436</v>
      </c>
      <c r="E151" s="34" t="s">
        <v>776</v>
      </c>
      <c r="F151" s="20">
        <v>38300000</v>
      </c>
      <c r="G151" s="35" t="s">
        <v>643</v>
      </c>
      <c r="H151" s="36">
        <v>574500</v>
      </c>
      <c r="I151" s="36">
        <v>383000</v>
      </c>
      <c r="J151" s="36">
        <v>191500</v>
      </c>
      <c r="K151" s="36"/>
      <c r="L151" s="11"/>
      <c r="M151" s="7"/>
    </row>
    <row r="152" spans="1:13" s="8" customFormat="1" ht="16.5" customHeight="1" x14ac:dyDescent="0.25">
      <c r="A152" s="3">
        <v>141</v>
      </c>
      <c r="B152" s="18" t="s">
        <v>437</v>
      </c>
      <c r="C152" s="19" t="s">
        <v>438</v>
      </c>
      <c r="D152" s="33" t="s">
        <v>439</v>
      </c>
      <c r="E152" s="34" t="s">
        <v>699</v>
      </c>
      <c r="F152" s="20">
        <v>18500000</v>
      </c>
      <c r="G152" s="35" t="s">
        <v>643</v>
      </c>
      <c r="H152" s="36">
        <v>277500</v>
      </c>
      <c r="I152" s="36">
        <v>185000</v>
      </c>
      <c r="J152" s="36">
        <v>92500</v>
      </c>
      <c r="K152" s="36"/>
      <c r="L152" s="11"/>
      <c r="M152" s="7"/>
    </row>
    <row r="153" spans="1:13" s="8" customFormat="1" ht="16.5" customHeight="1" x14ac:dyDescent="0.25">
      <c r="A153" s="3">
        <v>142</v>
      </c>
      <c r="B153" s="18" t="s">
        <v>440</v>
      </c>
      <c r="C153" s="19" t="s">
        <v>441</v>
      </c>
      <c r="D153" s="33" t="s">
        <v>442</v>
      </c>
      <c r="E153" s="34" t="s">
        <v>783</v>
      </c>
      <c r="F153" s="20">
        <v>22100000</v>
      </c>
      <c r="G153" s="35" t="s">
        <v>643</v>
      </c>
      <c r="H153" s="36">
        <v>331500</v>
      </c>
      <c r="I153" s="36">
        <v>221000</v>
      </c>
      <c r="J153" s="36">
        <v>110500</v>
      </c>
      <c r="K153" s="36"/>
      <c r="L153" s="11"/>
      <c r="M153" s="7"/>
    </row>
    <row r="154" spans="1:13" s="8" customFormat="1" ht="16.5" customHeight="1" x14ac:dyDescent="0.25">
      <c r="A154" s="3">
        <v>143</v>
      </c>
      <c r="B154" s="18" t="s">
        <v>443</v>
      </c>
      <c r="C154" s="19" t="s">
        <v>444</v>
      </c>
      <c r="D154" s="33" t="s">
        <v>445</v>
      </c>
      <c r="E154" s="34" t="s">
        <v>784</v>
      </c>
      <c r="F154" s="20">
        <v>21200000</v>
      </c>
      <c r="G154" s="35" t="s">
        <v>643</v>
      </c>
      <c r="H154" s="36">
        <v>318000</v>
      </c>
      <c r="I154" s="36">
        <v>212000</v>
      </c>
      <c r="J154" s="36">
        <v>106000</v>
      </c>
      <c r="K154" s="36"/>
      <c r="L154" s="11"/>
      <c r="M154" s="7"/>
    </row>
    <row r="155" spans="1:13" s="8" customFormat="1" ht="16.5" customHeight="1" x14ac:dyDescent="0.25">
      <c r="A155" s="3">
        <v>144</v>
      </c>
      <c r="B155" s="18" t="s">
        <v>446</v>
      </c>
      <c r="C155" s="19" t="s">
        <v>447</v>
      </c>
      <c r="D155" s="33" t="s">
        <v>448</v>
      </c>
      <c r="E155" s="34" t="s">
        <v>785</v>
      </c>
      <c r="F155" s="20">
        <v>21200000</v>
      </c>
      <c r="G155" s="35" t="s">
        <v>643</v>
      </c>
      <c r="H155" s="36">
        <v>318000</v>
      </c>
      <c r="I155" s="36">
        <v>212000</v>
      </c>
      <c r="J155" s="36">
        <v>106000</v>
      </c>
      <c r="K155" s="36"/>
      <c r="L155" s="11"/>
      <c r="M155" s="7"/>
    </row>
    <row r="156" spans="1:13" s="8" customFormat="1" ht="16.5" customHeight="1" x14ac:dyDescent="0.25">
      <c r="A156" s="3">
        <v>145</v>
      </c>
      <c r="B156" s="18" t="s">
        <v>449</v>
      </c>
      <c r="C156" s="19" t="s">
        <v>450</v>
      </c>
      <c r="D156" s="33" t="s">
        <v>451</v>
      </c>
      <c r="E156" s="34" t="s">
        <v>691</v>
      </c>
      <c r="F156" s="20">
        <v>28500000</v>
      </c>
      <c r="G156" s="35" t="s">
        <v>643</v>
      </c>
      <c r="H156" s="36">
        <v>427500</v>
      </c>
      <c r="I156" s="36">
        <v>285000</v>
      </c>
      <c r="J156" s="36">
        <v>142500</v>
      </c>
      <c r="K156" s="36"/>
      <c r="L156" s="11"/>
      <c r="M156" s="7"/>
    </row>
    <row r="157" spans="1:13" s="8" customFormat="1" ht="16.5" customHeight="1" x14ac:dyDescent="0.25">
      <c r="A157" s="3">
        <v>146</v>
      </c>
      <c r="B157" s="18" t="s">
        <v>452</v>
      </c>
      <c r="C157" s="19" t="s">
        <v>453</v>
      </c>
      <c r="D157" s="33" t="s">
        <v>454</v>
      </c>
      <c r="E157" s="34" t="s">
        <v>758</v>
      </c>
      <c r="F157" s="20">
        <v>25700000</v>
      </c>
      <c r="G157" s="35" t="s">
        <v>643</v>
      </c>
      <c r="H157" s="36">
        <v>385500</v>
      </c>
      <c r="I157" s="36">
        <v>257000</v>
      </c>
      <c r="J157" s="36">
        <v>128500</v>
      </c>
      <c r="K157" s="36"/>
      <c r="L157" s="11"/>
      <c r="M157" s="7"/>
    </row>
    <row r="158" spans="1:13" s="8" customFormat="1" ht="16.5" customHeight="1" x14ac:dyDescent="0.25">
      <c r="A158" s="3">
        <v>147</v>
      </c>
      <c r="B158" s="18" t="s">
        <v>455</v>
      </c>
      <c r="C158" s="19" t="s">
        <v>456</v>
      </c>
      <c r="D158" s="33" t="s">
        <v>457</v>
      </c>
      <c r="E158" s="34" t="s">
        <v>695</v>
      </c>
      <c r="F158" s="20">
        <v>31200000</v>
      </c>
      <c r="G158" s="35" t="s">
        <v>643</v>
      </c>
      <c r="H158" s="36">
        <v>468000</v>
      </c>
      <c r="I158" s="36">
        <v>312000</v>
      </c>
      <c r="J158" s="36">
        <v>156000</v>
      </c>
      <c r="K158" s="36"/>
      <c r="L158" s="11"/>
      <c r="M158" s="7"/>
    </row>
    <row r="159" spans="1:13" s="8" customFormat="1" ht="16.5" customHeight="1" x14ac:dyDescent="0.25">
      <c r="A159" s="3">
        <v>148</v>
      </c>
      <c r="B159" s="18" t="s">
        <v>458</v>
      </c>
      <c r="C159" s="19" t="s">
        <v>459</v>
      </c>
      <c r="D159" s="33" t="s">
        <v>460</v>
      </c>
      <c r="E159" s="34" t="s">
        <v>747</v>
      </c>
      <c r="F159" s="20">
        <v>24400000</v>
      </c>
      <c r="G159" s="35" t="s">
        <v>643</v>
      </c>
      <c r="H159" s="36">
        <v>366000</v>
      </c>
      <c r="I159" s="36">
        <v>244000</v>
      </c>
      <c r="J159" s="36">
        <v>122000</v>
      </c>
      <c r="K159" s="36"/>
      <c r="L159" s="11"/>
      <c r="M159" s="7"/>
    </row>
    <row r="160" spans="1:13" s="8" customFormat="1" ht="16.5" customHeight="1" x14ac:dyDescent="0.25">
      <c r="A160" s="3">
        <v>149</v>
      </c>
      <c r="B160" s="18" t="s">
        <v>461</v>
      </c>
      <c r="C160" s="19" t="s">
        <v>462</v>
      </c>
      <c r="D160" s="33" t="s">
        <v>78</v>
      </c>
      <c r="E160" s="34" t="s">
        <v>748</v>
      </c>
      <c r="F160" s="20">
        <v>27000000</v>
      </c>
      <c r="G160" s="35" t="s">
        <v>643</v>
      </c>
      <c r="H160" s="36">
        <v>405000</v>
      </c>
      <c r="I160" s="36">
        <v>270000</v>
      </c>
      <c r="J160" s="36">
        <v>135000</v>
      </c>
      <c r="K160" s="36"/>
      <c r="L160" s="11"/>
      <c r="M160" s="7"/>
    </row>
    <row r="161" spans="1:13" s="8" customFormat="1" ht="16.5" customHeight="1" x14ac:dyDescent="0.25">
      <c r="A161" s="3">
        <v>150</v>
      </c>
      <c r="B161" s="18" t="s">
        <v>466</v>
      </c>
      <c r="C161" s="19" t="s">
        <v>467</v>
      </c>
      <c r="D161" s="33" t="s">
        <v>299</v>
      </c>
      <c r="E161" s="34" t="s">
        <v>704</v>
      </c>
      <c r="F161" s="20">
        <v>24800000</v>
      </c>
      <c r="G161" s="35" t="s">
        <v>643</v>
      </c>
      <c r="H161" s="36">
        <v>372000</v>
      </c>
      <c r="I161" s="36">
        <v>248000</v>
      </c>
      <c r="J161" s="36">
        <v>124000</v>
      </c>
      <c r="K161" s="36"/>
      <c r="L161" s="11"/>
      <c r="M161" s="7"/>
    </row>
    <row r="162" spans="1:13" s="8" customFormat="1" ht="16.5" customHeight="1" x14ac:dyDescent="0.25">
      <c r="A162" s="3">
        <v>151</v>
      </c>
      <c r="B162" s="18" t="s">
        <v>502</v>
      </c>
      <c r="C162" s="19" t="s">
        <v>503</v>
      </c>
      <c r="D162" s="33" t="s">
        <v>78</v>
      </c>
      <c r="E162" s="34" t="s">
        <v>747</v>
      </c>
      <c r="F162" s="20">
        <v>19900000</v>
      </c>
      <c r="G162" s="35" t="s">
        <v>643</v>
      </c>
      <c r="H162" s="36">
        <v>298500</v>
      </c>
      <c r="I162" s="36">
        <v>199000</v>
      </c>
      <c r="J162" s="36">
        <v>99500</v>
      </c>
      <c r="K162" s="36"/>
      <c r="L162" s="11"/>
      <c r="M162" s="7"/>
    </row>
    <row r="163" spans="1:13" s="8" customFormat="1" ht="16.5" customHeight="1" x14ac:dyDescent="0.25">
      <c r="A163" s="3">
        <v>152</v>
      </c>
      <c r="B163" s="18" t="s">
        <v>471</v>
      </c>
      <c r="C163" s="19" t="s">
        <v>472</v>
      </c>
      <c r="D163" s="33" t="s">
        <v>302</v>
      </c>
      <c r="E163" s="34" t="s">
        <v>707</v>
      </c>
      <c r="F163" s="20">
        <v>28000000</v>
      </c>
      <c r="G163" s="35" t="s">
        <v>643</v>
      </c>
      <c r="H163" s="36">
        <v>420000</v>
      </c>
      <c r="I163" s="36">
        <v>280000</v>
      </c>
      <c r="J163" s="36">
        <v>140000</v>
      </c>
      <c r="K163" s="36"/>
      <c r="L163" s="11"/>
      <c r="M163" s="7"/>
    </row>
    <row r="164" spans="1:13" s="8" customFormat="1" ht="16.5" customHeight="1" x14ac:dyDescent="0.25">
      <c r="A164" s="3">
        <v>153</v>
      </c>
      <c r="B164" s="18" t="s">
        <v>473</v>
      </c>
      <c r="C164" s="19" t="s">
        <v>52</v>
      </c>
      <c r="D164" s="33" t="s">
        <v>474</v>
      </c>
      <c r="E164" s="34" t="s">
        <v>786</v>
      </c>
      <c r="F164" s="20">
        <v>24800000</v>
      </c>
      <c r="G164" s="35" t="s">
        <v>643</v>
      </c>
      <c r="H164" s="36">
        <v>372000</v>
      </c>
      <c r="I164" s="36">
        <v>248000</v>
      </c>
      <c r="J164" s="36">
        <v>124000</v>
      </c>
      <c r="K164" s="36"/>
      <c r="L164" s="11"/>
      <c r="M164" s="7"/>
    </row>
    <row r="165" spans="1:13" s="8" customFormat="1" ht="16.5" customHeight="1" x14ac:dyDescent="0.25">
      <c r="A165" s="3">
        <v>154</v>
      </c>
      <c r="B165" s="18" t="s">
        <v>475</v>
      </c>
      <c r="C165" s="19" t="s">
        <v>476</v>
      </c>
      <c r="D165" s="33" t="s">
        <v>477</v>
      </c>
      <c r="E165" s="34" t="s">
        <v>787</v>
      </c>
      <c r="F165" s="20">
        <v>24200000</v>
      </c>
      <c r="G165" s="35" t="s">
        <v>643</v>
      </c>
      <c r="H165" s="36">
        <v>363000</v>
      </c>
      <c r="I165" s="36">
        <v>242000</v>
      </c>
      <c r="J165" s="36">
        <v>121000</v>
      </c>
      <c r="K165" s="36"/>
      <c r="L165" s="11"/>
      <c r="M165" s="7"/>
    </row>
    <row r="166" spans="1:13" s="8" customFormat="1" ht="16.5" customHeight="1" x14ac:dyDescent="0.25">
      <c r="A166" s="3">
        <v>155</v>
      </c>
      <c r="B166" s="18" t="s">
        <v>478</v>
      </c>
      <c r="C166" s="19" t="s">
        <v>479</v>
      </c>
      <c r="D166" s="33" t="s">
        <v>480</v>
      </c>
      <c r="E166" s="34" t="s">
        <v>769</v>
      </c>
      <c r="F166" s="20">
        <v>22000000</v>
      </c>
      <c r="G166" s="35" t="s">
        <v>643</v>
      </c>
      <c r="H166" s="36">
        <v>330000</v>
      </c>
      <c r="I166" s="36">
        <v>220000</v>
      </c>
      <c r="J166" s="36">
        <v>110000</v>
      </c>
      <c r="K166" s="36"/>
      <c r="L166" s="11"/>
      <c r="M166" s="7"/>
    </row>
    <row r="167" spans="1:13" s="8" customFormat="1" ht="16.5" customHeight="1" x14ac:dyDescent="0.25">
      <c r="A167" s="3">
        <v>156</v>
      </c>
      <c r="B167" s="18" t="s">
        <v>481</v>
      </c>
      <c r="C167" s="19" t="s">
        <v>482</v>
      </c>
      <c r="D167" s="33" t="s">
        <v>483</v>
      </c>
      <c r="E167" s="34" t="s">
        <v>788</v>
      </c>
      <c r="F167" s="20">
        <v>23600000</v>
      </c>
      <c r="G167" s="35" t="s">
        <v>643</v>
      </c>
      <c r="H167" s="36">
        <v>354000</v>
      </c>
      <c r="I167" s="36">
        <v>236000</v>
      </c>
      <c r="J167" s="36">
        <v>118000</v>
      </c>
      <c r="K167" s="36"/>
      <c r="L167" s="11"/>
      <c r="M167" s="7"/>
    </row>
    <row r="168" spans="1:13" s="8" customFormat="1" ht="16.5" customHeight="1" x14ac:dyDescent="0.25">
      <c r="A168" s="3">
        <v>157</v>
      </c>
      <c r="B168" s="18" t="s">
        <v>484</v>
      </c>
      <c r="C168" s="19" t="s">
        <v>485</v>
      </c>
      <c r="D168" s="33" t="s">
        <v>78</v>
      </c>
      <c r="E168" s="34" t="s">
        <v>789</v>
      </c>
      <c r="F168" s="20">
        <v>50000000</v>
      </c>
      <c r="G168" s="35" t="s">
        <v>643</v>
      </c>
      <c r="H168" s="36">
        <v>750000</v>
      </c>
      <c r="I168" s="36">
        <v>500000</v>
      </c>
      <c r="J168" s="36">
        <v>250000</v>
      </c>
      <c r="K168" s="36"/>
      <c r="L168" s="11"/>
      <c r="M168" s="7"/>
    </row>
    <row r="169" spans="1:13" s="8" customFormat="1" ht="16.5" customHeight="1" x14ac:dyDescent="0.25">
      <c r="A169" s="3">
        <v>158</v>
      </c>
      <c r="B169" s="18" t="s">
        <v>494</v>
      </c>
      <c r="C169" s="19" t="s">
        <v>495</v>
      </c>
      <c r="D169" s="33" t="s">
        <v>496</v>
      </c>
      <c r="E169" s="34" t="s">
        <v>791</v>
      </c>
      <c r="F169" s="20">
        <v>47100000</v>
      </c>
      <c r="G169" s="35" t="s">
        <v>643</v>
      </c>
      <c r="H169" s="36">
        <v>706500</v>
      </c>
      <c r="I169" s="36">
        <v>471000</v>
      </c>
      <c r="J169" s="36">
        <v>235500</v>
      </c>
      <c r="K169" s="36"/>
      <c r="L169" s="11"/>
      <c r="M169" s="7"/>
    </row>
    <row r="170" spans="1:13" s="8" customFormat="1" ht="16.5" customHeight="1" x14ac:dyDescent="0.25">
      <c r="A170" s="3">
        <v>159</v>
      </c>
      <c r="B170" s="18" t="s">
        <v>497</v>
      </c>
      <c r="C170" s="19" t="s">
        <v>498</v>
      </c>
      <c r="D170" s="33" t="s">
        <v>306</v>
      </c>
      <c r="E170" s="34" t="s">
        <v>792</v>
      </c>
      <c r="F170" s="20">
        <v>12000000</v>
      </c>
      <c r="G170" s="35" t="s">
        <v>643</v>
      </c>
      <c r="H170" s="36">
        <v>540000</v>
      </c>
      <c r="I170" s="36">
        <v>360000</v>
      </c>
      <c r="J170" s="36">
        <v>180000</v>
      </c>
      <c r="K170" s="36"/>
      <c r="L170" s="11"/>
      <c r="M170" s="7"/>
    </row>
    <row r="171" spans="1:13" s="8" customFormat="1" ht="16.5" customHeight="1" x14ac:dyDescent="0.25">
      <c r="A171" s="3">
        <v>160</v>
      </c>
      <c r="B171" s="18" t="s">
        <v>499</v>
      </c>
      <c r="C171" s="19" t="s">
        <v>500</v>
      </c>
      <c r="D171" s="33" t="s">
        <v>501</v>
      </c>
      <c r="E171" s="34" t="s">
        <v>758</v>
      </c>
      <c r="F171" s="20">
        <v>17000000</v>
      </c>
      <c r="G171" s="35" t="s">
        <v>643</v>
      </c>
      <c r="H171" s="36">
        <v>255000</v>
      </c>
      <c r="I171" s="36">
        <v>170000</v>
      </c>
      <c r="J171" s="36">
        <v>85000</v>
      </c>
      <c r="K171" s="36"/>
      <c r="L171" s="11"/>
      <c r="M171" s="7"/>
    </row>
    <row r="172" spans="1:13" s="8" customFormat="1" ht="16.5" customHeight="1" x14ac:dyDescent="0.25">
      <c r="A172" s="3">
        <v>161</v>
      </c>
      <c r="B172" s="18" t="s">
        <v>504</v>
      </c>
      <c r="C172" s="19" t="s">
        <v>53</v>
      </c>
      <c r="D172" s="33" t="s">
        <v>505</v>
      </c>
      <c r="E172" s="34" t="s">
        <v>795</v>
      </c>
      <c r="F172" s="20">
        <v>20100000</v>
      </c>
      <c r="G172" s="35" t="s">
        <v>643</v>
      </c>
      <c r="H172" s="36">
        <v>301500</v>
      </c>
      <c r="I172" s="36">
        <v>201000</v>
      </c>
      <c r="J172" s="36">
        <v>100500</v>
      </c>
      <c r="K172" s="36"/>
      <c r="L172" s="11"/>
      <c r="M172" s="7"/>
    </row>
    <row r="173" spans="1:13" s="8" customFormat="1" ht="16.5" customHeight="1" x14ac:dyDescent="0.25">
      <c r="A173" s="3">
        <v>162</v>
      </c>
      <c r="B173" s="18" t="s">
        <v>506</v>
      </c>
      <c r="C173" s="19" t="s">
        <v>507</v>
      </c>
      <c r="D173" s="33" t="s">
        <v>508</v>
      </c>
      <c r="E173" s="34" t="s">
        <v>795</v>
      </c>
      <c r="F173" s="20">
        <v>20100000</v>
      </c>
      <c r="G173" s="35" t="s">
        <v>643</v>
      </c>
      <c r="H173" s="36">
        <v>301500</v>
      </c>
      <c r="I173" s="36">
        <v>201000</v>
      </c>
      <c r="J173" s="36">
        <v>100500</v>
      </c>
      <c r="K173" s="36"/>
      <c r="L173" s="11"/>
      <c r="M173" s="7"/>
    </row>
    <row r="174" spans="1:13" s="8" customFormat="1" ht="16.5" customHeight="1" x14ac:dyDescent="0.25">
      <c r="A174" s="3">
        <v>163</v>
      </c>
      <c r="B174" s="18" t="s">
        <v>509</v>
      </c>
      <c r="C174" s="19" t="s">
        <v>510</v>
      </c>
      <c r="D174" s="33" t="s">
        <v>511</v>
      </c>
      <c r="E174" s="34" t="s">
        <v>769</v>
      </c>
      <c r="F174" s="20">
        <v>17000000</v>
      </c>
      <c r="G174" s="35" t="s">
        <v>643</v>
      </c>
      <c r="H174" s="36">
        <v>255000</v>
      </c>
      <c r="I174" s="36">
        <v>170000</v>
      </c>
      <c r="J174" s="36">
        <v>85000</v>
      </c>
      <c r="K174" s="36"/>
      <c r="L174" s="11"/>
      <c r="M174" s="7"/>
    </row>
    <row r="175" spans="1:13" s="8" customFormat="1" ht="16.5" customHeight="1" x14ac:dyDescent="0.25">
      <c r="A175" s="3">
        <v>164</v>
      </c>
      <c r="B175" s="18" t="s">
        <v>512</v>
      </c>
      <c r="C175" s="19" t="s">
        <v>51</v>
      </c>
      <c r="D175" s="33" t="s">
        <v>505</v>
      </c>
      <c r="E175" s="34" t="s">
        <v>796</v>
      </c>
      <c r="F175" s="20">
        <v>17000000</v>
      </c>
      <c r="G175" s="35" t="s">
        <v>643</v>
      </c>
      <c r="H175" s="36">
        <v>255000</v>
      </c>
      <c r="I175" s="36">
        <v>170000</v>
      </c>
      <c r="J175" s="36">
        <v>85000</v>
      </c>
      <c r="K175" s="36"/>
      <c r="L175" s="11"/>
      <c r="M175" s="7"/>
    </row>
    <row r="176" spans="1:13" s="8" customFormat="1" ht="16.5" customHeight="1" x14ac:dyDescent="0.25">
      <c r="A176" s="3">
        <v>165</v>
      </c>
      <c r="B176" s="18" t="s">
        <v>513</v>
      </c>
      <c r="C176" s="19" t="s">
        <v>44</v>
      </c>
      <c r="D176" s="33" t="s">
        <v>514</v>
      </c>
      <c r="E176" s="34" t="s">
        <v>773</v>
      </c>
      <c r="F176" s="20">
        <v>19900000</v>
      </c>
      <c r="G176" s="35" t="s">
        <v>643</v>
      </c>
      <c r="H176" s="36">
        <v>298500</v>
      </c>
      <c r="I176" s="36">
        <v>199000</v>
      </c>
      <c r="J176" s="36">
        <v>99500</v>
      </c>
      <c r="K176" s="36"/>
      <c r="L176" s="11"/>
      <c r="M176" s="7"/>
    </row>
    <row r="177" spans="1:13" s="8" customFormat="1" ht="16.5" customHeight="1" x14ac:dyDescent="0.25">
      <c r="A177" s="3">
        <v>166</v>
      </c>
      <c r="B177" s="18" t="s">
        <v>515</v>
      </c>
      <c r="C177" s="19" t="s">
        <v>516</v>
      </c>
      <c r="D177" s="33" t="s">
        <v>517</v>
      </c>
      <c r="E177" s="34" t="s">
        <v>773</v>
      </c>
      <c r="F177" s="20">
        <v>17400000</v>
      </c>
      <c r="G177" s="35" t="s">
        <v>643</v>
      </c>
      <c r="H177" s="36">
        <v>261000</v>
      </c>
      <c r="I177" s="36">
        <v>174000</v>
      </c>
      <c r="J177" s="36">
        <v>87000</v>
      </c>
      <c r="K177" s="36"/>
      <c r="L177" s="11"/>
      <c r="M177" s="7"/>
    </row>
    <row r="178" spans="1:13" s="8" customFormat="1" ht="16.5" customHeight="1" x14ac:dyDescent="0.25">
      <c r="A178" s="3">
        <v>167</v>
      </c>
      <c r="B178" s="18" t="s">
        <v>518</v>
      </c>
      <c r="C178" s="19" t="s">
        <v>519</v>
      </c>
      <c r="D178" s="33" t="s">
        <v>520</v>
      </c>
      <c r="E178" s="34" t="s">
        <v>797</v>
      </c>
      <c r="F178" s="20">
        <v>17400000</v>
      </c>
      <c r="G178" s="35" t="s">
        <v>643</v>
      </c>
      <c r="H178" s="36">
        <v>261000</v>
      </c>
      <c r="I178" s="36">
        <v>174000</v>
      </c>
      <c r="J178" s="36">
        <v>87000</v>
      </c>
      <c r="K178" s="36"/>
      <c r="L178" s="11"/>
      <c r="M178" s="7"/>
    </row>
    <row r="179" spans="1:13" s="8" customFormat="1" ht="16.5" customHeight="1" x14ac:dyDescent="0.25">
      <c r="A179" s="3">
        <v>168</v>
      </c>
      <c r="B179" s="18" t="s">
        <v>521</v>
      </c>
      <c r="C179" s="19" t="s">
        <v>522</v>
      </c>
      <c r="D179" s="33" t="s">
        <v>523</v>
      </c>
      <c r="E179" s="34" t="s">
        <v>747</v>
      </c>
      <c r="F179" s="20">
        <v>17400000</v>
      </c>
      <c r="G179" s="35" t="s">
        <v>643</v>
      </c>
      <c r="H179" s="36">
        <v>261000</v>
      </c>
      <c r="I179" s="36">
        <v>174000</v>
      </c>
      <c r="J179" s="36">
        <v>87000</v>
      </c>
      <c r="K179" s="36"/>
      <c r="L179" s="11"/>
      <c r="M179" s="7"/>
    </row>
    <row r="180" spans="1:13" s="8" customFormat="1" ht="16.5" customHeight="1" x14ac:dyDescent="0.25">
      <c r="A180" s="3">
        <v>169</v>
      </c>
      <c r="B180" s="18" t="s">
        <v>524</v>
      </c>
      <c r="C180" s="19" t="s">
        <v>525</v>
      </c>
      <c r="D180" s="33" t="s">
        <v>526</v>
      </c>
      <c r="E180" s="34" t="s">
        <v>758</v>
      </c>
      <c r="F180" s="20">
        <v>17400000</v>
      </c>
      <c r="G180" s="35" t="s">
        <v>643</v>
      </c>
      <c r="H180" s="36">
        <v>261000</v>
      </c>
      <c r="I180" s="36">
        <v>174000</v>
      </c>
      <c r="J180" s="36">
        <v>87000</v>
      </c>
      <c r="K180" s="36"/>
      <c r="L180" s="11"/>
      <c r="M180" s="7"/>
    </row>
    <row r="181" spans="1:13" s="8" customFormat="1" ht="16.5" customHeight="1" x14ac:dyDescent="0.25">
      <c r="A181" s="3">
        <v>170</v>
      </c>
      <c r="B181" s="18" t="s">
        <v>527</v>
      </c>
      <c r="C181" s="19" t="s">
        <v>528</v>
      </c>
      <c r="D181" s="33" t="s">
        <v>290</v>
      </c>
      <c r="E181" s="34" t="s">
        <v>795</v>
      </c>
      <c r="F181" s="20">
        <v>20100000</v>
      </c>
      <c r="G181" s="35" t="s">
        <v>643</v>
      </c>
      <c r="H181" s="36">
        <v>301500</v>
      </c>
      <c r="I181" s="36">
        <v>201000</v>
      </c>
      <c r="J181" s="36">
        <v>100500</v>
      </c>
      <c r="K181" s="36"/>
      <c r="L181" s="11"/>
      <c r="M181" s="7"/>
    </row>
    <row r="182" spans="1:13" s="8" customFormat="1" ht="16.5" customHeight="1" x14ac:dyDescent="0.25">
      <c r="A182" s="3">
        <v>171</v>
      </c>
      <c r="B182" s="18" t="s">
        <v>529</v>
      </c>
      <c r="C182" s="19" t="s">
        <v>530</v>
      </c>
      <c r="D182" s="33" t="s">
        <v>531</v>
      </c>
      <c r="E182" s="34" t="s">
        <v>747</v>
      </c>
      <c r="F182" s="20">
        <v>17400000</v>
      </c>
      <c r="G182" s="35" t="s">
        <v>643</v>
      </c>
      <c r="H182" s="36">
        <v>261000</v>
      </c>
      <c r="I182" s="36">
        <v>174000</v>
      </c>
      <c r="J182" s="36">
        <v>87000</v>
      </c>
      <c r="K182" s="36"/>
      <c r="L182" s="11"/>
      <c r="M182" s="7"/>
    </row>
    <row r="183" spans="1:13" s="8" customFormat="1" ht="16.5" customHeight="1" x14ac:dyDescent="0.25">
      <c r="A183" s="3">
        <v>172</v>
      </c>
      <c r="B183" s="18" t="s">
        <v>532</v>
      </c>
      <c r="C183" s="19" t="s">
        <v>533</v>
      </c>
      <c r="D183" s="33" t="s">
        <v>78</v>
      </c>
      <c r="E183" s="34" t="s">
        <v>747</v>
      </c>
      <c r="F183" s="20">
        <v>17400000</v>
      </c>
      <c r="G183" s="35" t="s">
        <v>643</v>
      </c>
      <c r="H183" s="36">
        <v>261000</v>
      </c>
      <c r="I183" s="36">
        <v>174000</v>
      </c>
      <c r="J183" s="36">
        <v>87000</v>
      </c>
      <c r="K183" s="36"/>
      <c r="L183" s="11"/>
      <c r="M183" s="7"/>
    </row>
    <row r="184" spans="1:13" s="8" customFormat="1" ht="16.5" customHeight="1" x14ac:dyDescent="0.25">
      <c r="A184" s="3">
        <v>173</v>
      </c>
      <c r="B184" s="18" t="s">
        <v>534</v>
      </c>
      <c r="C184" s="19" t="s">
        <v>535</v>
      </c>
      <c r="D184" s="33" t="s">
        <v>536</v>
      </c>
      <c r="E184" s="34" t="s">
        <v>798</v>
      </c>
      <c r="F184" s="20">
        <v>19000000</v>
      </c>
      <c r="G184" s="35" t="s">
        <v>643</v>
      </c>
      <c r="H184" s="36">
        <v>285000</v>
      </c>
      <c r="I184" s="36">
        <v>190000</v>
      </c>
      <c r="J184" s="36">
        <v>95000</v>
      </c>
      <c r="K184" s="36"/>
      <c r="L184" s="11"/>
      <c r="M184" s="7"/>
    </row>
    <row r="185" spans="1:13" s="8" customFormat="1" ht="16.5" customHeight="1" x14ac:dyDescent="0.25">
      <c r="A185" s="3">
        <v>174</v>
      </c>
      <c r="B185" s="18" t="s">
        <v>537</v>
      </c>
      <c r="C185" s="19" t="s">
        <v>538</v>
      </c>
      <c r="D185" s="33" t="s">
        <v>539</v>
      </c>
      <c r="E185" s="34" t="s">
        <v>799</v>
      </c>
      <c r="F185" s="20">
        <v>13000000</v>
      </c>
      <c r="G185" s="35" t="s">
        <v>643</v>
      </c>
      <c r="H185" s="36">
        <v>195000</v>
      </c>
      <c r="I185" s="36">
        <v>130000</v>
      </c>
      <c r="J185" s="36">
        <v>65000</v>
      </c>
      <c r="K185" s="36"/>
      <c r="L185" s="11"/>
      <c r="M185" s="7"/>
    </row>
    <row r="186" spans="1:13" s="8" customFormat="1" ht="16.5" customHeight="1" x14ac:dyDescent="0.25">
      <c r="A186" s="3">
        <v>175</v>
      </c>
      <c r="B186" s="18" t="s">
        <v>540</v>
      </c>
      <c r="C186" s="19" t="s">
        <v>541</v>
      </c>
      <c r="D186" s="33" t="s">
        <v>542</v>
      </c>
      <c r="E186" s="34" t="s">
        <v>800</v>
      </c>
      <c r="F186" s="20">
        <v>13500000</v>
      </c>
      <c r="G186" s="35" t="s">
        <v>643</v>
      </c>
      <c r="H186" s="36">
        <v>202500</v>
      </c>
      <c r="I186" s="36">
        <v>135000</v>
      </c>
      <c r="J186" s="36">
        <v>67500</v>
      </c>
      <c r="K186" s="36"/>
      <c r="L186" s="11"/>
      <c r="M186" s="7"/>
    </row>
    <row r="187" spans="1:13" s="8" customFormat="1" ht="16.5" customHeight="1" x14ac:dyDescent="0.25">
      <c r="A187" s="3">
        <v>176</v>
      </c>
      <c r="B187" s="18" t="s">
        <v>543</v>
      </c>
      <c r="C187" s="19" t="s">
        <v>544</v>
      </c>
      <c r="D187" s="33" t="s">
        <v>545</v>
      </c>
      <c r="E187" s="34" t="s">
        <v>801</v>
      </c>
      <c r="F187" s="20">
        <v>14000000</v>
      </c>
      <c r="G187" s="35" t="s">
        <v>643</v>
      </c>
      <c r="H187" s="36">
        <v>210000</v>
      </c>
      <c r="I187" s="36">
        <v>140000</v>
      </c>
      <c r="J187" s="36">
        <v>70000</v>
      </c>
      <c r="K187" s="36"/>
      <c r="L187" s="11"/>
      <c r="M187" s="7"/>
    </row>
    <row r="188" spans="1:13" s="8" customFormat="1" ht="16.5" customHeight="1" x14ac:dyDescent="0.25">
      <c r="A188" s="3">
        <v>177</v>
      </c>
      <c r="B188" s="18" t="s">
        <v>551</v>
      </c>
      <c r="C188" s="19" t="s">
        <v>552</v>
      </c>
      <c r="D188" s="33" t="s">
        <v>553</v>
      </c>
      <c r="E188" s="34" t="s">
        <v>802</v>
      </c>
      <c r="F188" s="20">
        <v>16100000</v>
      </c>
      <c r="G188" s="35" t="s">
        <v>643</v>
      </c>
      <c r="H188" s="36">
        <v>241500</v>
      </c>
      <c r="I188" s="36">
        <v>161000</v>
      </c>
      <c r="J188" s="36">
        <v>80500</v>
      </c>
      <c r="K188" s="36"/>
      <c r="L188" s="11"/>
      <c r="M188" s="7"/>
    </row>
    <row r="189" spans="1:13" s="8" customFormat="1" ht="16.5" customHeight="1" x14ac:dyDescent="0.25">
      <c r="A189" s="3">
        <v>178</v>
      </c>
      <c r="B189" s="18" t="s">
        <v>554</v>
      </c>
      <c r="C189" s="19" t="s">
        <v>555</v>
      </c>
      <c r="D189" s="33" t="s">
        <v>556</v>
      </c>
      <c r="E189" s="34" t="s">
        <v>803</v>
      </c>
      <c r="F189" s="20">
        <v>15300000</v>
      </c>
      <c r="G189" s="35" t="s">
        <v>643</v>
      </c>
      <c r="H189" s="36">
        <v>229500</v>
      </c>
      <c r="I189" s="36">
        <v>153000</v>
      </c>
      <c r="J189" s="36">
        <v>76500</v>
      </c>
      <c r="K189" s="36"/>
      <c r="L189" s="11"/>
      <c r="M189" s="7"/>
    </row>
    <row r="190" spans="1:13" s="8" customFormat="1" ht="16.5" customHeight="1" x14ac:dyDescent="0.25">
      <c r="A190" s="3">
        <v>179</v>
      </c>
      <c r="B190" s="18" t="s">
        <v>557</v>
      </c>
      <c r="C190" s="19" t="s">
        <v>558</v>
      </c>
      <c r="D190" s="33" t="s">
        <v>78</v>
      </c>
      <c r="E190" s="34" t="s">
        <v>733</v>
      </c>
      <c r="F190" s="20">
        <v>16000000</v>
      </c>
      <c r="G190" s="35" t="s">
        <v>643</v>
      </c>
      <c r="H190" s="36">
        <v>240000</v>
      </c>
      <c r="I190" s="36">
        <v>160000</v>
      </c>
      <c r="J190" s="36">
        <v>80000</v>
      </c>
      <c r="K190" s="36"/>
      <c r="L190" s="11"/>
      <c r="M190" s="7"/>
    </row>
    <row r="191" spans="1:13" s="8" customFormat="1" ht="16.5" customHeight="1" x14ac:dyDescent="0.25">
      <c r="A191" s="3">
        <v>180</v>
      </c>
      <c r="B191" s="18" t="s">
        <v>559</v>
      </c>
      <c r="C191" s="19" t="s">
        <v>560</v>
      </c>
      <c r="D191" s="33" t="s">
        <v>561</v>
      </c>
      <c r="E191" s="34" t="s">
        <v>804</v>
      </c>
      <c r="F191" s="20">
        <v>13000000</v>
      </c>
      <c r="G191" s="35" t="s">
        <v>643</v>
      </c>
      <c r="H191" s="36">
        <v>195000</v>
      </c>
      <c r="I191" s="36">
        <v>130000</v>
      </c>
      <c r="J191" s="36">
        <v>65000</v>
      </c>
      <c r="K191" s="36"/>
      <c r="L191" s="11"/>
      <c r="M191" s="7"/>
    </row>
    <row r="192" spans="1:13" s="8" customFormat="1" ht="16.5" customHeight="1" x14ac:dyDescent="0.25">
      <c r="A192" s="3">
        <v>181</v>
      </c>
      <c r="B192" s="18" t="s">
        <v>565</v>
      </c>
      <c r="C192" s="19" t="s">
        <v>566</v>
      </c>
      <c r="D192" s="33" t="s">
        <v>567</v>
      </c>
      <c r="E192" s="34" t="s">
        <v>805</v>
      </c>
      <c r="F192" s="20">
        <v>15000000</v>
      </c>
      <c r="G192" s="35" t="s">
        <v>643</v>
      </c>
      <c r="H192" s="36">
        <v>225000</v>
      </c>
      <c r="I192" s="36">
        <v>150000</v>
      </c>
      <c r="J192" s="36">
        <v>75000</v>
      </c>
      <c r="K192" s="36"/>
      <c r="L192" s="11"/>
      <c r="M192" s="7"/>
    </row>
    <row r="193" spans="1:13" s="8" customFormat="1" ht="16.5" customHeight="1" x14ac:dyDescent="0.25">
      <c r="A193" s="3">
        <v>182</v>
      </c>
      <c r="B193" s="18" t="s">
        <v>253</v>
      </c>
      <c r="C193" s="19" t="s">
        <v>254</v>
      </c>
      <c r="D193" s="33" t="s">
        <v>78</v>
      </c>
      <c r="E193" s="34" t="s">
        <v>806</v>
      </c>
      <c r="F193" s="20">
        <v>12700000</v>
      </c>
      <c r="G193" s="35" t="s">
        <v>643</v>
      </c>
      <c r="H193" s="36">
        <v>889000</v>
      </c>
      <c r="I193" s="36">
        <v>635000</v>
      </c>
      <c r="J193" s="36">
        <v>254000</v>
      </c>
      <c r="K193" s="36"/>
      <c r="L193" s="11"/>
      <c r="M193" s="7"/>
    </row>
    <row r="194" spans="1:13" s="8" customFormat="1" ht="16.5" customHeight="1" x14ac:dyDescent="0.25">
      <c r="A194" s="3">
        <v>183</v>
      </c>
      <c r="B194" s="18" t="s">
        <v>251</v>
      </c>
      <c r="C194" s="19" t="s">
        <v>252</v>
      </c>
      <c r="D194" s="33" t="s">
        <v>78</v>
      </c>
      <c r="E194" s="34" t="s">
        <v>727</v>
      </c>
      <c r="F194" s="20">
        <v>12700000</v>
      </c>
      <c r="G194" s="35" t="s">
        <v>643</v>
      </c>
      <c r="H194" s="36">
        <v>889000</v>
      </c>
      <c r="I194" s="36">
        <v>635000</v>
      </c>
      <c r="J194" s="36">
        <v>254000</v>
      </c>
      <c r="K194" s="36"/>
      <c r="L194" s="11"/>
      <c r="M194" s="7"/>
    </row>
    <row r="195" spans="1:13" s="8" customFormat="1" ht="16.5" customHeight="1" x14ac:dyDescent="0.25">
      <c r="A195" s="3">
        <v>184</v>
      </c>
      <c r="B195" s="18" t="s">
        <v>568</v>
      </c>
      <c r="C195" s="19" t="s">
        <v>569</v>
      </c>
      <c r="D195" s="33" t="s">
        <v>570</v>
      </c>
      <c r="E195" s="34" t="s">
        <v>758</v>
      </c>
      <c r="F195" s="20">
        <v>12900000</v>
      </c>
      <c r="G195" s="35" t="s">
        <v>643</v>
      </c>
      <c r="H195" s="36">
        <v>193500</v>
      </c>
      <c r="I195" s="36">
        <v>129000</v>
      </c>
      <c r="J195" s="36">
        <v>64500</v>
      </c>
      <c r="K195" s="36"/>
      <c r="L195" s="11"/>
      <c r="M195" s="7"/>
    </row>
    <row r="196" spans="1:13" s="8" customFormat="1" ht="16.5" customHeight="1" x14ac:dyDescent="0.25">
      <c r="A196" s="3">
        <v>185</v>
      </c>
      <c r="B196" s="18" t="s">
        <v>585</v>
      </c>
      <c r="C196" s="19" t="s">
        <v>586</v>
      </c>
      <c r="D196" s="33" t="s">
        <v>587</v>
      </c>
      <c r="E196" s="34" t="s">
        <v>807</v>
      </c>
      <c r="F196" s="20">
        <v>19100000</v>
      </c>
      <c r="G196" s="35" t="s">
        <v>643</v>
      </c>
      <c r="H196" s="36">
        <v>286500</v>
      </c>
      <c r="I196" s="36">
        <v>191000</v>
      </c>
      <c r="J196" s="36">
        <v>95500</v>
      </c>
      <c r="K196" s="36"/>
      <c r="L196" s="11"/>
      <c r="M196" s="7"/>
    </row>
    <row r="197" spans="1:13" s="8" customFormat="1" ht="16.5" customHeight="1" x14ac:dyDescent="0.25">
      <c r="A197" s="3">
        <v>186</v>
      </c>
      <c r="B197" s="22" t="s">
        <v>647</v>
      </c>
      <c r="C197" s="23" t="s">
        <v>666</v>
      </c>
      <c r="D197" s="33" t="s">
        <v>78</v>
      </c>
      <c r="E197" s="34" t="s">
        <v>808</v>
      </c>
      <c r="F197" s="24">
        <v>32500000</v>
      </c>
      <c r="G197" s="35" t="s">
        <v>643</v>
      </c>
      <c r="H197" s="36">
        <v>487500</v>
      </c>
      <c r="I197" s="36">
        <v>325000</v>
      </c>
      <c r="J197" s="36">
        <v>162500</v>
      </c>
      <c r="K197" s="36"/>
      <c r="L197" s="11"/>
      <c r="M197" s="7"/>
    </row>
    <row r="198" spans="1:13" s="8" customFormat="1" ht="16.5" customHeight="1" x14ac:dyDescent="0.25">
      <c r="A198" s="3">
        <v>187</v>
      </c>
      <c r="B198" s="33" t="s">
        <v>379</v>
      </c>
      <c r="C198" s="19" t="s">
        <v>380</v>
      </c>
      <c r="D198" s="33" t="s">
        <v>381</v>
      </c>
      <c r="E198" s="34" t="s">
        <v>694</v>
      </c>
      <c r="F198" s="20">
        <v>25200000</v>
      </c>
      <c r="G198" s="35" t="s">
        <v>643</v>
      </c>
      <c r="H198" s="36">
        <v>378000</v>
      </c>
      <c r="I198" s="36">
        <v>252000</v>
      </c>
      <c r="J198" s="36">
        <v>126000</v>
      </c>
      <c r="K198" s="36"/>
      <c r="L198" s="11"/>
      <c r="M198" s="7"/>
    </row>
    <row r="199" spans="1:13" s="8" customFormat="1" ht="16.5" customHeight="1" x14ac:dyDescent="0.25">
      <c r="A199" s="3">
        <v>188</v>
      </c>
      <c r="B199" s="33" t="s">
        <v>376</v>
      </c>
      <c r="C199" s="19" t="s">
        <v>377</v>
      </c>
      <c r="D199" s="33" t="s">
        <v>378</v>
      </c>
      <c r="E199" s="34" t="s">
        <v>809</v>
      </c>
      <c r="F199" s="20">
        <v>20400000</v>
      </c>
      <c r="G199" s="35" t="s">
        <v>643</v>
      </c>
      <c r="H199" s="36">
        <v>306000</v>
      </c>
      <c r="I199" s="36">
        <v>204000</v>
      </c>
      <c r="J199" s="36">
        <v>102000</v>
      </c>
      <c r="K199" s="36"/>
      <c r="L199" s="11"/>
      <c r="M199" s="7"/>
    </row>
    <row r="200" spans="1:13" s="8" customFormat="1" ht="16.5" customHeight="1" x14ac:dyDescent="0.25">
      <c r="A200" s="3">
        <v>189</v>
      </c>
      <c r="B200" s="33" t="s">
        <v>648</v>
      </c>
      <c r="C200" s="19" t="s">
        <v>667</v>
      </c>
      <c r="D200" s="33" t="s">
        <v>78</v>
      </c>
      <c r="E200" s="34" t="s">
        <v>724</v>
      </c>
      <c r="F200" s="20">
        <v>12800000</v>
      </c>
      <c r="G200" s="35" t="s">
        <v>643</v>
      </c>
      <c r="H200" s="36">
        <v>192000</v>
      </c>
      <c r="I200" s="36">
        <v>128000</v>
      </c>
      <c r="J200" s="36">
        <v>64000</v>
      </c>
      <c r="K200" s="36"/>
      <c r="L200" s="11"/>
      <c r="M200" s="7"/>
    </row>
    <row r="201" spans="1:13" s="8" customFormat="1" ht="16.5" customHeight="1" x14ac:dyDescent="0.25">
      <c r="A201" s="3">
        <v>190</v>
      </c>
      <c r="B201" s="33" t="s">
        <v>389</v>
      </c>
      <c r="C201" s="19" t="s">
        <v>390</v>
      </c>
      <c r="D201" s="33" t="s">
        <v>370</v>
      </c>
      <c r="E201" s="34" t="s">
        <v>747</v>
      </c>
      <c r="F201" s="20">
        <v>17400000</v>
      </c>
      <c r="G201" s="35" t="s">
        <v>643</v>
      </c>
      <c r="H201" s="36">
        <v>261000</v>
      </c>
      <c r="I201" s="36">
        <v>174000</v>
      </c>
      <c r="J201" s="36">
        <v>87000</v>
      </c>
      <c r="K201" s="36"/>
      <c r="L201" s="11"/>
      <c r="M201" s="7"/>
    </row>
    <row r="202" spans="1:13" s="8" customFormat="1" ht="16.5" customHeight="1" x14ac:dyDescent="0.25">
      <c r="A202" s="3">
        <v>191</v>
      </c>
      <c r="B202" s="33" t="s">
        <v>391</v>
      </c>
      <c r="C202" s="19" t="s">
        <v>48</v>
      </c>
      <c r="D202" s="33" t="s">
        <v>392</v>
      </c>
      <c r="E202" s="34" t="s">
        <v>810</v>
      </c>
      <c r="F202" s="20">
        <v>13800000</v>
      </c>
      <c r="G202" s="35" t="s">
        <v>643</v>
      </c>
      <c r="H202" s="36">
        <v>207000</v>
      </c>
      <c r="I202" s="36">
        <v>138000</v>
      </c>
      <c r="J202" s="36">
        <v>69000</v>
      </c>
      <c r="K202" s="36"/>
      <c r="L202" s="11"/>
      <c r="M202" s="7"/>
    </row>
    <row r="203" spans="1:13" s="8" customFormat="1" ht="16.5" customHeight="1" x14ac:dyDescent="0.25">
      <c r="A203" s="3">
        <v>192</v>
      </c>
      <c r="B203" s="33" t="s">
        <v>393</v>
      </c>
      <c r="C203" s="19" t="s">
        <v>394</v>
      </c>
      <c r="D203" s="33" t="s">
        <v>395</v>
      </c>
      <c r="E203" s="34" t="s">
        <v>811</v>
      </c>
      <c r="F203" s="20">
        <v>25500000</v>
      </c>
      <c r="G203" s="35" t="s">
        <v>643</v>
      </c>
      <c r="H203" s="36">
        <v>382500</v>
      </c>
      <c r="I203" s="36">
        <v>255000</v>
      </c>
      <c r="J203" s="36">
        <v>127500</v>
      </c>
      <c r="K203" s="36"/>
      <c r="L203" s="11"/>
      <c r="M203" s="7"/>
    </row>
    <row r="204" spans="1:13" s="8" customFormat="1" ht="16.5" customHeight="1" x14ac:dyDescent="0.25">
      <c r="A204" s="3">
        <v>193</v>
      </c>
      <c r="B204" s="33" t="s">
        <v>396</v>
      </c>
      <c r="C204" s="19" t="s">
        <v>397</v>
      </c>
      <c r="D204" s="33" t="s">
        <v>398</v>
      </c>
      <c r="E204" s="34" t="s">
        <v>686</v>
      </c>
      <c r="F204" s="20">
        <v>33700000</v>
      </c>
      <c r="G204" s="35" t="s">
        <v>643</v>
      </c>
      <c r="H204" s="36">
        <v>505500</v>
      </c>
      <c r="I204" s="36">
        <v>337000</v>
      </c>
      <c r="J204" s="36">
        <v>168500</v>
      </c>
      <c r="K204" s="36"/>
      <c r="L204" s="11"/>
      <c r="M204" s="7"/>
    </row>
    <row r="205" spans="1:13" s="8" customFormat="1" ht="16.5" customHeight="1" x14ac:dyDescent="0.25">
      <c r="A205" s="3">
        <v>194</v>
      </c>
      <c r="B205" s="33" t="s">
        <v>399</v>
      </c>
      <c r="C205" s="19" t="s">
        <v>400</v>
      </c>
      <c r="D205" s="33" t="s">
        <v>401</v>
      </c>
      <c r="E205" s="34" t="s">
        <v>787</v>
      </c>
      <c r="F205" s="20">
        <v>14000000</v>
      </c>
      <c r="G205" s="35" t="s">
        <v>643</v>
      </c>
      <c r="H205" s="36">
        <v>210000</v>
      </c>
      <c r="I205" s="36">
        <v>140000</v>
      </c>
      <c r="J205" s="36">
        <v>70000</v>
      </c>
      <c r="K205" s="36"/>
      <c r="L205" s="11"/>
      <c r="M205" s="7"/>
    </row>
    <row r="206" spans="1:13" s="8" customFormat="1" ht="16.5" customHeight="1" x14ac:dyDescent="0.25">
      <c r="A206" s="3">
        <v>195</v>
      </c>
      <c r="B206" s="33" t="s">
        <v>402</v>
      </c>
      <c r="C206" s="19" t="s">
        <v>403</v>
      </c>
      <c r="D206" s="33" t="s">
        <v>78</v>
      </c>
      <c r="E206" s="34" t="s">
        <v>812</v>
      </c>
      <c r="F206" s="20">
        <v>24800000</v>
      </c>
      <c r="G206" s="35" t="s">
        <v>643</v>
      </c>
      <c r="H206" s="36">
        <v>372000</v>
      </c>
      <c r="I206" s="36">
        <v>248000</v>
      </c>
      <c r="J206" s="36">
        <v>124000</v>
      </c>
      <c r="K206" s="36"/>
      <c r="L206" s="11"/>
      <c r="M206" s="7"/>
    </row>
    <row r="207" spans="1:13" s="8" customFormat="1" ht="16.5" customHeight="1" x14ac:dyDescent="0.25">
      <c r="A207" s="3">
        <v>196</v>
      </c>
      <c r="B207" s="18" t="s">
        <v>578</v>
      </c>
      <c r="C207" s="19" t="s">
        <v>579</v>
      </c>
      <c r="D207" s="33" t="s">
        <v>78</v>
      </c>
      <c r="E207" s="34" t="s">
        <v>724</v>
      </c>
      <c r="F207" s="20">
        <v>10000000</v>
      </c>
      <c r="G207" s="35" t="s">
        <v>643</v>
      </c>
      <c r="H207" s="36">
        <v>150000</v>
      </c>
      <c r="I207" s="36">
        <v>100000</v>
      </c>
      <c r="J207" s="36">
        <v>50000</v>
      </c>
      <c r="K207" s="36"/>
      <c r="L207" s="11"/>
      <c r="M207" s="7"/>
    </row>
    <row r="208" spans="1:13" s="8" customFormat="1" ht="16.5" customHeight="1" x14ac:dyDescent="0.25">
      <c r="A208" s="3">
        <v>197</v>
      </c>
      <c r="B208" s="18" t="s">
        <v>404</v>
      </c>
      <c r="C208" s="19" t="s">
        <v>405</v>
      </c>
      <c r="D208" s="33" t="s">
        <v>179</v>
      </c>
      <c r="E208" s="34" t="s">
        <v>758</v>
      </c>
      <c r="F208" s="20">
        <v>14200000</v>
      </c>
      <c r="G208" s="35" t="s">
        <v>643</v>
      </c>
      <c r="H208" s="36">
        <v>213000</v>
      </c>
      <c r="I208" s="36">
        <v>142000</v>
      </c>
      <c r="J208" s="36">
        <v>71000</v>
      </c>
      <c r="K208" s="36"/>
      <c r="L208" s="11"/>
      <c r="M208" s="7"/>
    </row>
    <row r="209" spans="1:13" s="8" customFormat="1" ht="16.5" customHeight="1" x14ac:dyDescent="0.25">
      <c r="A209" s="3">
        <v>198</v>
      </c>
      <c r="B209" s="18" t="s">
        <v>571</v>
      </c>
      <c r="C209" s="19" t="s">
        <v>572</v>
      </c>
      <c r="D209" s="33" t="s">
        <v>573</v>
      </c>
      <c r="E209" s="34" t="s">
        <v>813</v>
      </c>
      <c r="F209" s="20">
        <v>18000000</v>
      </c>
      <c r="G209" s="35" t="s">
        <v>643</v>
      </c>
      <c r="H209" s="36">
        <v>270000</v>
      </c>
      <c r="I209" s="36">
        <v>180000</v>
      </c>
      <c r="J209" s="36">
        <v>90000</v>
      </c>
      <c r="K209" s="36"/>
      <c r="L209" s="11"/>
      <c r="M209" s="7"/>
    </row>
    <row r="210" spans="1:13" s="8" customFormat="1" ht="16.5" customHeight="1" x14ac:dyDescent="0.25">
      <c r="A210" s="3">
        <v>199</v>
      </c>
      <c r="B210" s="18" t="s">
        <v>424</v>
      </c>
      <c r="C210" s="19" t="s">
        <v>425</v>
      </c>
      <c r="D210" s="33" t="s">
        <v>426</v>
      </c>
      <c r="E210" s="34" t="s">
        <v>758</v>
      </c>
      <c r="F210" s="20">
        <v>12900000</v>
      </c>
      <c r="G210" s="35" t="s">
        <v>643</v>
      </c>
      <c r="H210" s="36">
        <v>193500</v>
      </c>
      <c r="I210" s="36">
        <v>129000</v>
      </c>
      <c r="J210" s="36">
        <v>64500</v>
      </c>
      <c r="K210" s="36"/>
      <c r="L210" s="11"/>
      <c r="M210" s="7"/>
    </row>
    <row r="211" spans="1:13" s="8" customFormat="1" ht="16.5" customHeight="1" x14ac:dyDescent="0.25">
      <c r="A211" s="3">
        <v>200</v>
      </c>
      <c r="B211" s="18" t="s">
        <v>427</v>
      </c>
      <c r="C211" s="19" t="s">
        <v>428</v>
      </c>
      <c r="D211" s="33" t="s">
        <v>263</v>
      </c>
      <c r="E211" s="34" t="s">
        <v>707</v>
      </c>
      <c r="F211" s="20">
        <v>28000000</v>
      </c>
      <c r="G211" s="35" t="s">
        <v>643</v>
      </c>
      <c r="H211" s="36">
        <v>420000</v>
      </c>
      <c r="I211" s="36">
        <v>280000</v>
      </c>
      <c r="J211" s="36">
        <v>140000</v>
      </c>
      <c r="K211" s="36"/>
      <c r="L211" s="11"/>
      <c r="M211" s="7"/>
    </row>
    <row r="212" spans="1:13" s="8" customFormat="1" ht="16.5" customHeight="1" x14ac:dyDescent="0.25">
      <c r="A212" s="3">
        <v>201</v>
      </c>
      <c r="B212" s="18" t="s">
        <v>640</v>
      </c>
      <c r="C212" s="19" t="s">
        <v>639</v>
      </c>
      <c r="D212" s="33" t="s">
        <v>61</v>
      </c>
      <c r="E212" s="34" t="s">
        <v>814</v>
      </c>
      <c r="F212" s="20">
        <v>14000000</v>
      </c>
      <c r="G212" s="35" t="s">
        <v>643</v>
      </c>
      <c r="H212" s="36">
        <v>210000</v>
      </c>
      <c r="I212" s="36">
        <v>140000</v>
      </c>
      <c r="J212" s="36">
        <v>70000</v>
      </c>
      <c r="K212" s="36"/>
      <c r="L212" s="11"/>
      <c r="M212" s="7"/>
    </row>
    <row r="213" spans="1:13" s="8" customFormat="1" ht="16.5" customHeight="1" x14ac:dyDescent="0.25">
      <c r="A213" s="3">
        <v>202</v>
      </c>
      <c r="B213" s="18" t="s">
        <v>650</v>
      </c>
      <c r="C213" s="19" t="s">
        <v>669</v>
      </c>
      <c r="D213" s="33" t="s">
        <v>682</v>
      </c>
      <c r="E213" s="34" t="s">
        <v>815</v>
      </c>
      <c r="F213" s="20">
        <v>22000000</v>
      </c>
      <c r="G213" s="35" t="s">
        <v>643</v>
      </c>
      <c r="H213" s="36">
        <v>330000</v>
      </c>
      <c r="I213" s="36">
        <v>220000</v>
      </c>
      <c r="J213" s="36">
        <v>110000</v>
      </c>
      <c r="K213" s="36"/>
      <c r="L213" s="11"/>
      <c r="M213" s="7"/>
    </row>
    <row r="214" spans="1:13" s="8" customFormat="1" ht="16.5" customHeight="1" x14ac:dyDescent="0.25">
      <c r="A214" s="3">
        <v>203</v>
      </c>
      <c r="B214" s="18" t="s">
        <v>463</v>
      </c>
      <c r="C214" s="19" t="s">
        <v>464</v>
      </c>
      <c r="D214" s="33" t="s">
        <v>465</v>
      </c>
      <c r="E214" s="34" t="s">
        <v>707</v>
      </c>
      <c r="F214" s="20">
        <v>21600000</v>
      </c>
      <c r="G214" s="35" t="s">
        <v>643</v>
      </c>
      <c r="H214" s="36">
        <v>324000</v>
      </c>
      <c r="I214" s="36">
        <v>216000</v>
      </c>
      <c r="J214" s="36">
        <v>108000</v>
      </c>
      <c r="K214" s="36"/>
      <c r="L214" s="11"/>
      <c r="M214" s="7"/>
    </row>
    <row r="215" spans="1:13" s="8" customFormat="1" ht="16.5" customHeight="1" x14ac:dyDescent="0.25">
      <c r="A215" s="3">
        <v>204</v>
      </c>
      <c r="B215" s="18" t="s">
        <v>599</v>
      </c>
      <c r="C215" s="19" t="s">
        <v>600</v>
      </c>
      <c r="D215" s="33" t="s">
        <v>601</v>
      </c>
      <c r="E215" s="34" t="s">
        <v>817</v>
      </c>
      <c r="F215" s="20">
        <v>20000000</v>
      </c>
      <c r="G215" s="35" t="s">
        <v>643</v>
      </c>
      <c r="H215" s="36">
        <v>300000</v>
      </c>
      <c r="I215" s="36">
        <v>200000</v>
      </c>
      <c r="J215" s="36">
        <v>100000</v>
      </c>
      <c r="K215" s="36"/>
      <c r="L215" s="11"/>
      <c r="M215" s="7"/>
    </row>
    <row r="216" spans="1:13" s="8" customFormat="1" ht="16.5" customHeight="1" x14ac:dyDescent="0.25">
      <c r="A216" s="3">
        <v>205</v>
      </c>
      <c r="B216" s="18" t="s">
        <v>468</v>
      </c>
      <c r="C216" s="19" t="s">
        <v>469</v>
      </c>
      <c r="D216" s="33" t="s">
        <v>470</v>
      </c>
      <c r="E216" s="34" t="s">
        <v>704</v>
      </c>
      <c r="F216" s="20">
        <v>28000000</v>
      </c>
      <c r="G216" s="35" t="s">
        <v>643</v>
      </c>
      <c r="H216" s="36">
        <v>420000</v>
      </c>
      <c r="I216" s="36">
        <v>280000</v>
      </c>
      <c r="J216" s="36">
        <v>140000</v>
      </c>
      <c r="K216" s="36"/>
      <c r="L216" s="11"/>
      <c r="M216" s="7"/>
    </row>
    <row r="217" spans="1:13" s="8" customFormat="1" ht="16.5" customHeight="1" x14ac:dyDescent="0.25">
      <c r="A217" s="3">
        <v>206</v>
      </c>
      <c r="B217" s="18" t="s">
        <v>486</v>
      </c>
      <c r="C217" s="19" t="s">
        <v>487</v>
      </c>
      <c r="D217" s="33" t="s">
        <v>78</v>
      </c>
      <c r="E217" s="34" t="s">
        <v>773</v>
      </c>
      <c r="F217" s="20">
        <v>16500000</v>
      </c>
      <c r="G217" s="35" t="s">
        <v>643</v>
      </c>
      <c r="H217" s="36">
        <v>247500</v>
      </c>
      <c r="I217" s="36">
        <v>165000</v>
      </c>
      <c r="J217" s="36">
        <v>82500</v>
      </c>
      <c r="K217" s="36"/>
      <c r="L217" s="11"/>
      <c r="M217" s="7"/>
    </row>
    <row r="218" spans="1:13" s="8" customFormat="1" ht="16.5" customHeight="1" x14ac:dyDescent="0.25">
      <c r="A218" s="3">
        <v>207</v>
      </c>
      <c r="B218" s="18" t="s">
        <v>488</v>
      </c>
      <c r="C218" s="19" t="s">
        <v>489</v>
      </c>
      <c r="D218" s="33" t="s">
        <v>490</v>
      </c>
      <c r="E218" s="34" t="s">
        <v>818</v>
      </c>
      <c r="F218" s="20">
        <v>17400000</v>
      </c>
      <c r="G218" s="35" t="s">
        <v>643</v>
      </c>
      <c r="H218" s="36">
        <v>261000</v>
      </c>
      <c r="I218" s="36">
        <v>174000</v>
      </c>
      <c r="J218" s="36">
        <v>87000</v>
      </c>
      <c r="K218" s="36"/>
      <c r="L218" s="11"/>
      <c r="M218" s="7"/>
    </row>
    <row r="219" spans="1:13" s="8" customFormat="1" ht="16.5" customHeight="1" x14ac:dyDescent="0.25">
      <c r="A219" s="3">
        <v>208</v>
      </c>
      <c r="B219" s="18" t="s">
        <v>491</v>
      </c>
      <c r="C219" s="19" t="s">
        <v>492</v>
      </c>
      <c r="D219" s="33" t="s">
        <v>493</v>
      </c>
      <c r="E219" s="34" t="s">
        <v>773</v>
      </c>
      <c r="F219" s="20">
        <v>17000000</v>
      </c>
      <c r="G219" s="35" t="s">
        <v>643</v>
      </c>
      <c r="H219" s="36">
        <v>255000</v>
      </c>
      <c r="I219" s="36">
        <v>170000</v>
      </c>
      <c r="J219" s="36">
        <v>85000</v>
      </c>
      <c r="K219" s="36"/>
      <c r="L219" s="11"/>
      <c r="M219" s="7"/>
    </row>
    <row r="220" spans="1:13" s="8" customFormat="1" ht="16.5" customHeight="1" x14ac:dyDescent="0.25">
      <c r="A220" s="3">
        <v>209</v>
      </c>
      <c r="B220" s="18" t="s">
        <v>652</v>
      </c>
      <c r="C220" s="19" t="s">
        <v>671</v>
      </c>
      <c r="D220" s="33" t="s">
        <v>78</v>
      </c>
      <c r="E220" s="34" t="s">
        <v>819</v>
      </c>
      <c r="F220" s="20">
        <v>10000000</v>
      </c>
      <c r="G220" s="35" t="s">
        <v>643</v>
      </c>
      <c r="H220" s="36">
        <v>150000</v>
      </c>
      <c r="I220" s="36">
        <v>100000</v>
      </c>
      <c r="J220" s="36">
        <v>50000</v>
      </c>
      <c r="K220" s="36"/>
      <c r="L220" s="11"/>
      <c r="M220" s="7"/>
    </row>
    <row r="221" spans="1:13" s="8" customFormat="1" ht="16.5" customHeight="1" x14ac:dyDescent="0.25">
      <c r="A221" s="3">
        <v>210</v>
      </c>
      <c r="B221" s="18" t="s">
        <v>546</v>
      </c>
      <c r="C221" s="19" t="s">
        <v>547</v>
      </c>
      <c r="D221" s="33" t="s">
        <v>548</v>
      </c>
      <c r="E221" s="34" t="s">
        <v>820</v>
      </c>
      <c r="F221" s="20">
        <v>10700000</v>
      </c>
      <c r="G221" s="35" t="s">
        <v>643</v>
      </c>
      <c r="H221" s="36">
        <v>160500</v>
      </c>
      <c r="I221" s="36">
        <v>107000</v>
      </c>
      <c r="J221" s="36">
        <v>53500</v>
      </c>
      <c r="K221" s="36"/>
      <c r="L221" s="11"/>
      <c r="M221" s="7"/>
    </row>
    <row r="222" spans="1:13" s="8" customFormat="1" ht="16.5" customHeight="1" x14ac:dyDescent="0.25">
      <c r="A222" s="3">
        <v>211</v>
      </c>
      <c r="B222" s="18" t="s">
        <v>580</v>
      </c>
      <c r="C222" s="19" t="s">
        <v>581</v>
      </c>
      <c r="D222" s="33" t="s">
        <v>78</v>
      </c>
      <c r="E222" s="34" t="s">
        <v>821</v>
      </c>
      <c r="F222" s="20">
        <v>13200000</v>
      </c>
      <c r="G222" s="35" t="s">
        <v>643</v>
      </c>
      <c r="H222" s="36">
        <v>198000</v>
      </c>
      <c r="I222" s="36">
        <v>132000</v>
      </c>
      <c r="J222" s="36">
        <v>66000</v>
      </c>
      <c r="K222" s="36"/>
      <c r="L222" s="11"/>
      <c r="M222" s="7"/>
    </row>
    <row r="223" spans="1:13" s="8" customFormat="1" ht="16.5" customHeight="1" x14ac:dyDescent="0.25">
      <c r="A223" s="3">
        <v>212</v>
      </c>
      <c r="B223" s="18" t="s">
        <v>549</v>
      </c>
      <c r="C223" s="19" t="s">
        <v>550</v>
      </c>
      <c r="D223" s="33" t="s">
        <v>78</v>
      </c>
      <c r="E223" s="34" t="s">
        <v>691</v>
      </c>
      <c r="F223" s="20">
        <v>16600000</v>
      </c>
      <c r="G223" s="35" t="s">
        <v>643</v>
      </c>
      <c r="H223" s="36">
        <v>249000</v>
      </c>
      <c r="I223" s="36">
        <v>166000</v>
      </c>
      <c r="J223" s="36">
        <v>83000</v>
      </c>
      <c r="K223" s="36"/>
      <c r="L223" s="11"/>
      <c r="M223" s="7"/>
    </row>
    <row r="224" spans="1:13" s="8" customFormat="1" ht="16.5" customHeight="1" x14ac:dyDescent="0.25">
      <c r="A224" s="3">
        <v>213</v>
      </c>
      <c r="B224" s="18" t="s">
        <v>597</v>
      </c>
      <c r="C224" s="19" t="s">
        <v>598</v>
      </c>
      <c r="D224" s="33" t="s">
        <v>61</v>
      </c>
      <c r="E224" s="34" t="s">
        <v>795</v>
      </c>
      <c r="F224" s="20">
        <v>14700000</v>
      </c>
      <c r="G224" s="35" t="s">
        <v>643</v>
      </c>
      <c r="H224" s="36">
        <v>220500</v>
      </c>
      <c r="I224" s="36">
        <v>147000</v>
      </c>
      <c r="J224" s="36">
        <v>73500</v>
      </c>
      <c r="K224" s="36"/>
      <c r="L224" s="11"/>
      <c r="M224" s="7"/>
    </row>
    <row r="225" spans="1:13" s="8" customFormat="1" ht="16.5" customHeight="1" x14ac:dyDescent="0.25">
      <c r="A225" s="3">
        <v>214</v>
      </c>
      <c r="B225" s="18" t="s">
        <v>654</v>
      </c>
      <c r="C225" s="19" t="s">
        <v>673</v>
      </c>
      <c r="D225" s="33" t="s">
        <v>78</v>
      </c>
      <c r="E225" s="34" t="s">
        <v>823</v>
      </c>
      <c r="F225" s="20">
        <v>10000000</v>
      </c>
      <c r="G225" s="35" t="s">
        <v>643</v>
      </c>
      <c r="H225" s="36">
        <v>150000</v>
      </c>
      <c r="I225" s="36">
        <v>100000</v>
      </c>
      <c r="J225" s="36">
        <v>50000</v>
      </c>
      <c r="K225" s="36"/>
      <c r="L225" s="11"/>
      <c r="M225" s="7"/>
    </row>
    <row r="226" spans="1:13" s="8" customFormat="1" ht="16.5" customHeight="1" x14ac:dyDescent="0.25">
      <c r="A226" s="3">
        <v>215</v>
      </c>
      <c r="B226" s="18" t="s">
        <v>574</v>
      </c>
      <c r="C226" s="19" t="s">
        <v>575</v>
      </c>
      <c r="D226" s="33" t="s">
        <v>78</v>
      </c>
      <c r="E226" s="34" t="s">
        <v>724</v>
      </c>
      <c r="F226" s="20">
        <v>11500000</v>
      </c>
      <c r="G226" s="35" t="s">
        <v>643</v>
      </c>
      <c r="H226" s="36">
        <v>172500</v>
      </c>
      <c r="I226" s="36">
        <v>115000</v>
      </c>
      <c r="J226" s="36">
        <v>57500</v>
      </c>
      <c r="K226" s="36"/>
      <c r="L226" s="11"/>
      <c r="M226" s="7"/>
    </row>
    <row r="227" spans="1:13" s="8" customFormat="1" ht="16.5" customHeight="1" x14ac:dyDescent="0.25">
      <c r="A227" s="3">
        <v>216</v>
      </c>
      <c r="B227" s="18" t="s">
        <v>637</v>
      </c>
      <c r="C227" s="19" t="s">
        <v>638</v>
      </c>
      <c r="D227" s="33" t="s">
        <v>61</v>
      </c>
      <c r="E227" s="34" t="s">
        <v>824</v>
      </c>
      <c r="F227" s="20">
        <v>11000000</v>
      </c>
      <c r="G227" s="35" t="s">
        <v>643</v>
      </c>
      <c r="H227" s="36">
        <v>495000</v>
      </c>
      <c r="I227" s="36">
        <v>330000</v>
      </c>
      <c r="J227" s="36">
        <v>165000</v>
      </c>
      <c r="K227" s="36"/>
      <c r="L227" s="11"/>
      <c r="M227" s="7"/>
    </row>
    <row r="228" spans="1:13" s="8" customFormat="1" ht="16.5" customHeight="1" x14ac:dyDescent="0.25">
      <c r="A228" s="3">
        <v>217</v>
      </c>
      <c r="B228" s="18" t="s">
        <v>576</v>
      </c>
      <c r="C228" s="19" t="s">
        <v>577</v>
      </c>
      <c r="D228" s="33" t="s">
        <v>78</v>
      </c>
      <c r="E228" s="34" t="s">
        <v>825</v>
      </c>
      <c r="F228" s="20">
        <v>12800000</v>
      </c>
      <c r="G228" s="35" t="s">
        <v>643</v>
      </c>
      <c r="H228" s="36">
        <v>192000</v>
      </c>
      <c r="I228" s="36">
        <v>128000</v>
      </c>
      <c r="J228" s="36">
        <v>64000</v>
      </c>
      <c r="K228" s="36"/>
      <c r="L228" s="11"/>
      <c r="M228" s="7"/>
    </row>
    <row r="229" spans="1:13" s="8" customFormat="1" ht="16.5" customHeight="1" x14ac:dyDescent="0.25">
      <c r="A229" s="3">
        <v>218</v>
      </c>
      <c r="B229" s="18" t="s">
        <v>562</v>
      </c>
      <c r="C229" s="19" t="s">
        <v>563</v>
      </c>
      <c r="D229" s="33" t="s">
        <v>564</v>
      </c>
      <c r="E229" s="34" t="s">
        <v>820</v>
      </c>
      <c r="F229" s="20">
        <v>20400000</v>
      </c>
      <c r="G229" s="35" t="s">
        <v>643</v>
      </c>
      <c r="H229" s="36">
        <v>306000</v>
      </c>
      <c r="I229" s="36">
        <v>204000</v>
      </c>
      <c r="J229" s="36">
        <v>102000</v>
      </c>
      <c r="K229" s="36"/>
      <c r="L229" s="11"/>
      <c r="M229" s="7"/>
    </row>
    <row r="230" spans="1:13" s="8" customFormat="1" ht="16.5" customHeight="1" x14ac:dyDescent="0.25">
      <c r="A230" s="3">
        <v>219</v>
      </c>
      <c r="B230" s="18" t="s">
        <v>582</v>
      </c>
      <c r="C230" s="19" t="s">
        <v>583</v>
      </c>
      <c r="D230" s="33" t="s">
        <v>584</v>
      </c>
      <c r="E230" s="34" t="s">
        <v>758</v>
      </c>
      <c r="F230" s="20">
        <v>12900000</v>
      </c>
      <c r="G230" s="35" t="s">
        <v>643</v>
      </c>
      <c r="H230" s="36">
        <v>193500</v>
      </c>
      <c r="I230" s="36">
        <v>129000</v>
      </c>
      <c r="J230" s="36">
        <v>64500</v>
      </c>
      <c r="K230" s="36"/>
      <c r="L230" s="11"/>
      <c r="M230" s="7"/>
    </row>
    <row r="231" spans="1:13" s="8" customFormat="1" ht="16.5" customHeight="1" x14ac:dyDescent="0.25">
      <c r="A231" s="3">
        <v>220</v>
      </c>
      <c r="B231" s="18" t="s">
        <v>588</v>
      </c>
      <c r="C231" s="19" t="s">
        <v>589</v>
      </c>
      <c r="D231" s="33" t="s">
        <v>590</v>
      </c>
      <c r="E231" s="34" t="s">
        <v>707</v>
      </c>
      <c r="F231" s="20">
        <v>25500000</v>
      </c>
      <c r="G231" s="35" t="s">
        <v>643</v>
      </c>
      <c r="H231" s="36">
        <v>382500</v>
      </c>
      <c r="I231" s="36">
        <v>255000</v>
      </c>
      <c r="J231" s="36">
        <v>127500</v>
      </c>
      <c r="K231" s="36"/>
      <c r="L231" s="11"/>
      <c r="M231" s="7"/>
    </row>
    <row r="232" spans="1:13" s="8" customFormat="1" ht="16.5" customHeight="1" x14ac:dyDescent="0.25">
      <c r="A232" s="3">
        <v>221</v>
      </c>
      <c r="B232" s="18" t="s">
        <v>591</v>
      </c>
      <c r="C232" s="19" t="s">
        <v>592</v>
      </c>
      <c r="D232" s="33" t="s">
        <v>78</v>
      </c>
      <c r="E232" s="34" t="s">
        <v>730</v>
      </c>
      <c r="F232" s="20">
        <v>16900000</v>
      </c>
      <c r="G232" s="35" t="s">
        <v>643</v>
      </c>
      <c r="H232" s="36">
        <v>253500</v>
      </c>
      <c r="I232" s="36">
        <v>169000</v>
      </c>
      <c r="J232" s="36">
        <v>84500</v>
      </c>
      <c r="K232" s="36"/>
      <c r="L232" s="11"/>
      <c r="M232" s="7"/>
    </row>
    <row r="233" spans="1:13" s="8" customFormat="1" ht="16.5" customHeight="1" x14ac:dyDescent="0.25">
      <c r="A233" s="3">
        <v>222</v>
      </c>
      <c r="B233" s="18" t="s">
        <v>593</v>
      </c>
      <c r="C233" s="19" t="s">
        <v>594</v>
      </c>
      <c r="D233" s="33" t="s">
        <v>78</v>
      </c>
      <c r="E233" s="34" t="s">
        <v>730</v>
      </c>
      <c r="F233" s="20">
        <v>17100000</v>
      </c>
      <c r="G233" s="35" t="s">
        <v>643</v>
      </c>
      <c r="H233" s="36">
        <v>256500</v>
      </c>
      <c r="I233" s="36">
        <v>171000</v>
      </c>
      <c r="J233" s="36">
        <v>85500</v>
      </c>
      <c r="K233" s="36"/>
      <c r="L233" s="11"/>
      <c r="M233" s="7"/>
    </row>
    <row r="234" spans="1:13" s="8" customFormat="1" ht="16.5" customHeight="1" x14ac:dyDescent="0.25">
      <c r="A234" s="3">
        <v>223</v>
      </c>
      <c r="B234" s="18" t="s">
        <v>602</v>
      </c>
      <c r="C234" s="19" t="s">
        <v>603</v>
      </c>
      <c r="D234" s="33" t="s">
        <v>604</v>
      </c>
      <c r="E234" s="34" t="s">
        <v>826</v>
      </c>
      <c r="F234" s="20">
        <v>27900000</v>
      </c>
      <c r="G234" s="35" t="s">
        <v>643</v>
      </c>
      <c r="H234" s="36">
        <v>418500</v>
      </c>
      <c r="I234" s="36">
        <v>279000</v>
      </c>
      <c r="J234" s="36">
        <v>139500</v>
      </c>
      <c r="K234" s="36"/>
      <c r="L234" s="11"/>
      <c r="M234" s="7"/>
    </row>
    <row r="235" spans="1:13" s="8" customFormat="1" ht="16.5" customHeight="1" x14ac:dyDescent="0.25">
      <c r="A235" s="3">
        <v>224</v>
      </c>
      <c r="B235" s="18" t="s">
        <v>595</v>
      </c>
      <c r="C235" s="19" t="s">
        <v>596</v>
      </c>
      <c r="D235" s="33" t="s">
        <v>683</v>
      </c>
      <c r="E235" s="34" t="s">
        <v>827</v>
      </c>
      <c r="F235" s="20">
        <v>12700000</v>
      </c>
      <c r="G235" s="35" t="s">
        <v>643</v>
      </c>
      <c r="H235" s="36">
        <v>190500</v>
      </c>
      <c r="I235" s="36">
        <v>127000</v>
      </c>
      <c r="J235" s="36">
        <v>63500</v>
      </c>
      <c r="K235" s="36"/>
      <c r="L235" s="11"/>
      <c r="M235" s="7"/>
    </row>
    <row r="236" spans="1:13" s="8" customFormat="1" ht="28.5" customHeight="1" x14ac:dyDescent="0.25">
      <c r="A236" s="25"/>
      <c r="B236" s="33"/>
      <c r="C236" s="33"/>
      <c r="D236" s="37" t="s">
        <v>833</v>
      </c>
      <c r="E236" s="34"/>
      <c r="F236" s="40">
        <v>5777700000</v>
      </c>
      <c r="G236" s="37"/>
      <c r="H236" s="40">
        <v>91632000</v>
      </c>
      <c r="I236" s="40">
        <v>61215000</v>
      </c>
      <c r="J236" s="40">
        <v>30417000</v>
      </c>
      <c r="K236" s="40">
        <v>0</v>
      </c>
      <c r="L236" s="34"/>
      <c r="M236" s="26"/>
    </row>
    <row r="237" spans="1:13" s="38" customFormat="1" ht="23.25" customHeight="1" x14ac:dyDescent="0.25">
      <c r="E237" s="16"/>
      <c r="H237" s="58"/>
      <c r="I237" s="58"/>
      <c r="J237" s="58"/>
      <c r="K237" s="58"/>
      <c r="L237" s="58"/>
      <c r="M237" s="58"/>
    </row>
    <row r="238" spans="1:13" s="38" customFormat="1" ht="16.5" x14ac:dyDescent="0.25">
      <c r="A238" s="51" t="s">
        <v>23</v>
      </c>
      <c r="B238" s="51"/>
      <c r="C238" s="51"/>
      <c r="D238" s="51"/>
      <c r="E238" s="51" t="s">
        <v>24</v>
      </c>
      <c r="F238" s="51"/>
      <c r="G238" s="51"/>
      <c r="H238" s="51" t="s">
        <v>25</v>
      </c>
      <c r="I238" s="51"/>
      <c r="J238" s="51"/>
      <c r="K238" s="51"/>
      <c r="L238" s="51"/>
      <c r="M238" s="51"/>
    </row>
    <row r="239" spans="1:13" s="39" customFormat="1" ht="16.5" x14ac:dyDescent="0.25">
      <c r="A239" s="52" t="s">
        <v>27</v>
      </c>
      <c r="B239" s="52"/>
      <c r="C239" s="52"/>
      <c r="D239" s="52"/>
      <c r="E239" s="52" t="s">
        <v>27</v>
      </c>
      <c r="F239" s="52"/>
      <c r="G239" s="52"/>
      <c r="H239" s="52" t="s">
        <v>27</v>
      </c>
      <c r="I239" s="52"/>
      <c r="J239" s="52"/>
      <c r="K239" s="52"/>
      <c r="L239" s="52"/>
      <c r="M239" s="52"/>
    </row>
    <row r="240" spans="1:13" ht="16.5" x14ac:dyDescent="0.25">
      <c r="A240" s="9"/>
      <c r="B240" s="9"/>
      <c r="C240" s="9"/>
      <c r="D240" s="9"/>
      <c r="E240" s="17"/>
      <c r="F240" s="9"/>
      <c r="G240" s="9"/>
      <c r="H240" s="9"/>
      <c r="I240" s="9"/>
      <c r="J240" s="9"/>
      <c r="K240" s="9"/>
    </row>
  </sheetData>
  <autoFilter ref="A11:M239" xr:uid="{2122ECB2-A9EF-4AEE-8683-1D069C663627}"/>
  <mergeCells count="26"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  <mergeCell ref="A238:D238"/>
    <mergeCell ref="A239:D239"/>
    <mergeCell ref="E238:G238"/>
    <mergeCell ref="E239:G239"/>
    <mergeCell ref="L7:M7"/>
    <mergeCell ref="D9:D10"/>
    <mergeCell ref="E9:E10"/>
    <mergeCell ref="F9:F10"/>
    <mergeCell ref="G9:G10"/>
    <mergeCell ref="H9:K9"/>
    <mergeCell ref="H237:M237"/>
    <mergeCell ref="H238:M238"/>
    <mergeCell ref="H239:M239"/>
  </mergeCells>
  <conditionalFormatting sqref="B12:B13">
    <cfRule type="duplicateValues" dxfId="7" priority="8"/>
  </conditionalFormatting>
  <conditionalFormatting sqref="B14:B31">
    <cfRule type="duplicateValues" dxfId="6" priority="7"/>
  </conditionalFormatting>
  <conditionalFormatting sqref="B215:B224">
    <cfRule type="duplicateValues" dxfId="5" priority="3"/>
  </conditionalFormatting>
  <conditionalFormatting sqref="B233:B235">
    <cfRule type="duplicateValues" dxfId="4" priority="9"/>
  </conditionalFormatting>
  <conditionalFormatting sqref="B225:B232">
    <cfRule type="duplicateValues" dxfId="3" priority="11"/>
  </conditionalFormatting>
  <conditionalFormatting sqref="B207:B214">
    <cfRule type="duplicateValues" dxfId="2" priority="13"/>
  </conditionalFormatting>
  <conditionalFormatting sqref="B78:B197">
    <cfRule type="duplicateValues" dxfId="1" priority="19"/>
  </conditionalFormatting>
  <conditionalFormatting sqref="B32:B77">
    <cfRule type="duplicateValues" dxfId="0" priority="22"/>
  </conditionalFormatting>
  <dataValidations count="2">
    <dataValidation type="custom" operator="equal" allowBlank="1" showInputMessage="1" showErrorMessage="1" errorTitle="Thông báo" error="Sai cấu trúc MST" sqref="B207:B235 B12:B197" xr:uid="{14ADB912-C6A2-4595-9987-1E5C747383D9}">
      <formula1>BP12="OK"</formula1>
    </dataValidation>
    <dataValidation type="textLength" allowBlank="1" showInputMessage="1" showErrorMessage="1" error="Chỉ được phép nhập tối đa 100 ký tự" sqref="C12:C235" xr:uid="{7A96146C-BA36-4530-9BFC-47FDEDFEE1DC}">
      <formula1>1</formula1>
      <formula2>100</formula2>
    </dataValidation>
  </dataValidation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42"/>
  <sheetViews>
    <sheetView zoomScaleNormal="100" workbookViewId="0">
      <selection activeCell="B13" sqref="B13"/>
    </sheetView>
  </sheetViews>
  <sheetFormatPr defaultRowHeight="15" x14ac:dyDescent="0.25"/>
  <cols>
    <col min="1" max="1" width="6.5703125" style="27" customWidth="1"/>
    <col min="2" max="2" width="20.5703125" style="27" customWidth="1"/>
    <col min="3" max="3" width="30.28515625" style="27" customWidth="1"/>
    <col min="4" max="4" width="27.7109375" style="27" customWidth="1"/>
    <col min="5" max="5" width="28" style="27" customWidth="1"/>
    <col min="6" max="6" width="18.5703125" style="27" customWidth="1"/>
    <col min="7" max="7" width="16.140625" style="41" customWidth="1"/>
    <col min="8" max="8" width="14.5703125" style="27" customWidth="1"/>
    <col min="9" max="9" width="26.7109375" style="27" customWidth="1"/>
    <col min="10" max="16384" width="9.140625" style="27"/>
  </cols>
  <sheetData>
    <row r="1" spans="1:9" ht="18.75" customHeight="1" x14ac:dyDescent="0.25">
      <c r="A1" s="65" t="s">
        <v>28</v>
      </c>
      <c r="B1" s="65"/>
      <c r="C1" s="65"/>
      <c r="H1" s="59" t="s">
        <v>0</v>
      </c>
      <c r="I1" s="60"/>
    </row>
    <row r="2" spans="1:9" ht="16.5" x14ac:dyDescent="0.25">
      <c r="A2" s="66" t="s">
        <v>29</v>
      </c>
      <c r="B2" s="66"/>
      <c r="C2" s="66"/>
    </row>
    <row r="3" spans="1:9" ht="16.5" x14ac:dyDescent="0.25">
      <c r="A3" s="66" t="s">
        <v>58</v>
      </c>
      <c r="B3" s="66"/>
      <c r="C3" s="66"/>
    </row>
    <row r="4" spans="1:9" ht="16.5" x14ac:dyDescent="0.25">
      <c r="A4" s="30"/>
    </row>
    <row r="5" spans="1:9" ht="18.75" customHeight="1" x14ac:dyDescent="0.25">
      <c r="A5" s="68" t="s">
        <v>1</v>
      </c>
      <c r="B5" s="68"/>
      <c r="C5" s="68"/>
      <c r="D5" s="68"/>
      <c r="E5" s="68"/>
      <c r="F5" s="68"/>
      <c r="G5" s="68"/>
      <c r="H5" s="68"/>
      <c r="I5" s="68"/>
    </row>
    <row r="6" spans="1:9" ht="29.25" customHeight="1" x14ac:dyDescent="0.25">
      <c r="A6" s="68"/>
      <c r="B6" s="68"/>
      <c r="C6" s="68"/>
      <c r="D6" s="68"/>
      <c r="E6" s="68"/>
      <c r="F6" s="68"/>
      <c r="G6" s="68"/>
      <c r="H6" s="68"/>
      <c r="I6" s="68"/>
    </row>
    <row r="7" spans="1:9" ht="20.25" x14ac:dyDescent="0.25">
      <c r="A7" s="67" t="s">
        <v>642</v>
      </c>
      <c r="B7" s="67"/>
      <c r="C7" s="67"/>
      <c r="D7" s="67"/>
      <c r="E7" s="67"/>
      <c r="F7" s="67"/>
      <c r="G7" s="67"/>
      <c r="H7" s="67"/>
      <c r="I7" s="67"/>
    </row>
    <row r="8" spans="1:9" ht="18.75" x14ac:dyDescent="0.25">
      <c r="A8" s="42"/>
      <c r="B8" s="39"/>
      <c r="C8" s="39"/>
      <c r="D8" s="39"/>
      <c r="E8" s="39"/>
      <c r="F8" s="39"/>
      <c r="G8" s="43"/>
      <c r="H8" s="53" t="s">
        <v>2</v>
      </c>
      <c r="I8" s="53"/>
    </row>
    <row r="9" spans="1:9" ht="27" customHeight="1" x14ac:dyDescent="0.25">
      <c r="A9" s="69" t="s">
        <v>3</v>
      </c>
      <c r="B9" s="74" t="s">
        <v>4</v>
      </c>
      <c r="C9" s="74"/>
      <c r="D9" s="74" t="s">
        <v>5</v>
      </c>
      <c r="E9" s="74"/>
      <c r="F9" s="74"/>
      <c r="G9" s="74"/>
      <c r="H9" s="63" t="s">
        <v>6</v>
      </c>
      <c r="I9" s="63" t="s">
        <v>7</v>
      </c>
    </row>
    <row r="10" spans="1:9" x14ac:dyDescent="0.25">
      <c r="A10" s="73"/>
      <c r="B10" s="69" t="s">
        <v>8</v>
      </c>
      <c r="C10" s="69" t="s">
        <v>9</v>
      </c>
      <c r="D10" s="69" t="s">
        <v>10</v>
      </c>
      <c r="E10" s="69" t="s">
        <v>11</v>
      </c>
      <c r="F10" s="69" t="s">
        <v>12</v>
      </c>
      <c r="G10" s="71" t="s">
        <v>13</v>
      </c>
      <c r="H10" s="63"/>
      <c r="I10" s="63"/>
    </row>
    <row r="11" spans="1:9" ht="54" customHeight="1" x14ac:dyDescent="0.25">
      <c r="A11" s="70"/>
      <c r="B11" s="70"/>
      <c r="C11" s="70"/>
      <c r="D11" s="70"/>
      <c r="E11" s="70"/>
      <c r="F11" s="70"/>
      <c r="G11" s="72"/>
      <c r="H11" s="63"/>
      <c r="I11" s="63"/>
    </row>
    <row r="12" spans="1:9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  <c r="F12" s="2" t="s">
        <v>19</v>
      </c>
      <c r="G12" s="10" t="s">
        <v>20</v>
      </c>
      <c r="H12" s="1" t="s">
        <v>21</v>
      </c>
      <c r="I12" s="1" t="s">
        <v>22</v>
      </c>
    </row>
    <row r="13" spans="1:9" ht="16.5" customHeight="1" x14ac:dyDescent="0.25">
      <c r="A13" s="3">
        <v>1</v>
      </c>
      <c r="B13" s="33" t="s">
        <v>607</v>
      </c>
      <c r="C13" s="33" t="s">
        <v>608</v>
      </c>
      <c r="D13" s="33" t="s">
        <v>61</v>
      </c>
      <c r="E13" s="33" t="s">
        <v>702</v>
      </c>
      <c r="F13" s="44">
        <v>7500000</v>
      </c>
      <c r="G13" s="35" t="s">
        <v>643</v>
      </c>
      <c r="H13" s="11"/>
      <c r="I13" s="45"/>
    </row>
    <row r="14" spans="1:9" ht="16.5" customHeight="1" x14ac:dyDescent="0.25">
      <c r="A14" s="3">
        <v>2</v>
      </c>
      <c r="B14" s="33" t="s">
        <v>605</v>
      </c>
      <c r="C14" s="33" t="s">
        <v>606</v>
      </c>
      <c r="D14" s="33" t="s">
        <v>61</v>
      </c>
      <c r="E14" s="33" t="s">
        <v>708</v>
      </c>
      <c r="F14" s="44">
        <v>7000000</v>
      </c>
      <c r="G14" s="35" t="s">
        <v>643</v>
      </c>
      <c r="H14" s="11"/>
      <c r="I14" s="45"/>
    </row>
    <row r="15" spans="1:9" ht="16.5" customHeight="1" x14ac:dyDescent="0.25">
      <c r="A15" s="3">
        <v>3</v>
      </c>
      <c r="B15" s="33" t="s">
        <v>615</v>
      </c>
      <c r="C15" s="33" t="s">
        <v>616</v>
      </c>
      <c r="D15" s="33" t="s">
        <v>61</v>
      </c>
      <c r="E15" s="33" t="s">
        <v>708</v>
      </c>
      <c r="F15" s="44">
        <v>7000000</v>
      </c>
      <c r="G15" s="35" t="s">
        <v>643</v>
      </c>
      <c r="H15" s="11"/>
      <c r="I15" s="45"/>
    </row>
    <row r="16" spans="1:9" ht="16.5" customHeight="1" x14ac:dyDescent="0.25">
      <c r="A16" s="3">
        <v>4</v>
      </c>
      <c r="B16" s="33" t="s">
        <v>609</v>
      </c>
      <c r="C16" s="33" t="s">
        <v>610</v>
      </c>
      <c r="D16" s="33" t="s">
        <v>611</v>
      </c>
      <c r="E16" s="33" t="s">
        <v>712</v>
      </c>
      <c r="F16" s="44">
        <v>7700000</v>
      </c>
      <c r="G16" s="35" t="s">
        <v>643</v>
      </c>
      <c r="H16" s="11"/>
      <c r="I16" s="45"/>
    </row>
    <row r="17" spans="1:9" ht="16.5" customHeight="1" x14ac:dyDescent="0.25">
      <c r="A17" s="3">
        <v>5</v>
      </c>
      <c r="B17" s="33" t="s">
        <v>612</v>
      </c>
      <c r="C17" s="33" t="s">
        <v>613</v>
      </c>
      <c r="D17" s="33" t="s">
        <v>614</v>
      </c>
      <c r="E17" s="33" t="s">
        <v>742</v>
      </c>
      <c r="F17" s="44">
        <v>7700000</v>
      </c>
      <c r="G17" s="35" t="s">
        <v>643</v>
      </c>
      <c r="H17" s="11"/>
      <c r="I17" s="45"/>
    </row>
    <row r="18" spans="1:9" ht="16.5" customHeight="1" x14ac:dyDescent="0.25">
      <c r="A18" s="3">
        <v>6</v>
      </c>
      <c r="B18" s="33" t="s">
        <v>617</v>
      </c>
      <c r="C18" s="33" t="s">
        <v>618</v>
      </c>
      <c r="D18" s="33" t="s">
        <v>619</v>
      </c>
      <c r="E18" s="33" t="s">
        <v>758</v>
      </c>
      <c r="F18" s="44">
        <v>7000000</v>
      </c>
      <c r="G18" s="35" t="s">
        <v>643</v>
      </c>
      <c r="H18" s="11"/>
      <c r="I18" s="45"/>
    </row>
    <row r="19" spans="1:9" ht="16.5" customHeight="1" x14ac:dyDescent="0.25">
      <c r="A19" s="3">
        <v>7</v>
      </c>
      <c r="B19" s="33" t="s">
        <v>620</v>
      </c>
      <c r="C19" s="33" t="s">
        <v>621</v>
      </c>
      <c r="D19" s="33" t="s">
        <v>78</v>
      </c>
      <c r="E19" s="33" t="s">
        <v>772</v>
      </c>
      <c r="F19" s="44">
        <v>7800000</v>
      </c>
      <c r="G19" s="35" t="s">
        <v>643</v>
      </c>
      <c r="H19" s="11"/>
      <c r="I19" s="45"/>
    </row>
    <row r="20" spans="1:9" ht="16.5" customHeight="1" x14ac:dyDescent="0.25">
      <c r="A20" s="3">
        <v>8</v>
      </c>
      <c r="B20" s="33" t="s">
        <v>625</v>
      </c>
      <c r="C20" s="33" t="s">
        <v>626</v>
      </c>
      <c r="D20" s="33" t="s">
        <v>78</v>
      </c>
      <c r="E20" s="33" t="s">
        <v>747</v>
      </c>
      <c r="F20" s="44">
        <v>7000000</v>
      </c>
      <c r="G20" s="35" t="s">
        <v>643</v>
      </c>
      <c r="H20" s="11"/>
      <c r="I20" s="45"/>
    </row>
    <row r="21" spans="1:9" ht="16.5" customHeight="1" x14ac:dyDescent="0.25">
      <c r="A21" s="3">
        <v>9</v>
      </c>
      <c r="B21" s="33" t="s">
        <v>622</v>
      </c>
      <c r="C21" s="33" t="s">
        <v>623</v>
      </c>
      <c r="D21" s="33" t="s">
        <v>624</v>
      </c>
      <c r="E21" s="33" t="s">
        <v>747</v>
      </c>
      <c r="F21" s="44">
        <v>8100000</v>
      </c>
      <c r="G21" s="35" t="s">
        <v>643</v>
      </c>
      <c r="H21" s="11"/>
      <c r="I21" s="45"/>
    </row>
    <row r="22" spans="1:9" ht="16.5" customHeight="1" x14ac:dyDescent="0.25">
      <c r="A22" s="3">
        <v>10</v>
      </c>
      <c r="B22" s="33" t="s">
        <v>646</v>
      </c>
      <c r="C22" s="33" t="s">
        <v>665</v>
      </c>
      <c r="D22" s="33" t="s">
        <v>78</v>
      </c>
      <c r="E22" s="33" t="s">
        <v>790</v>
      </c>
      <c r="F22" s="44">
        <v>3000000</v>
      </c>
      <c r="G22" s="35" t="s">
        <v>643</v>
      </c>
      <c r="H22" s="11"/>
      <c r="I22" s="45"/>
    </row>
    <row r="23" spans="1:9" ht="16.5" customHeight="1" x14ac:dyDescent="0.25">
      <c r="A23" s="3">
        <v>11</v>
      </c>
      <c r="B23" s="33" t="s">
        <v>629</v>
      </c>
      <c r="C23" s="33" t="s">
        <v>630</v>
      </c>
      <c r="D23" s="33" t="s">
        <v>78</v>
      </c>
      <c r="E23" s="33" t="s">
        <v>793</v>
      </c>
      <c r="F23" s="44">
        <v>3500000</v>
      </c>
      <c r="G23" s="35" t="s">
        <v>643</v>
      </c>
      <c r="H23" s="11"/>
      <c r="I23" s="45"/>
    </row>
    <row r="24" spans="1:9" ht="16.5" customHeight="1" x14ac:dyDescent="0.25">
      <c r="A24" s="3">
        <v>12</v>
      </c>
      <c r="B24" s="33" t="s">
        <v>631</v>
      </c>
      <c r="C24" s="33" t="s">
        <v>200</v>
      </c>
      <c r="D24" s="33" t="s">
        <v>78</v>
      </c>
      <c r="E24" s="33" t="s">
        <v>793</v>
      </c>
      <c r="F24" s="44">
        <v>6000000</v>
      </c>
      <c r="G24" s="35" t="s">
        <v>643</v>
      </c>
      <c r="H24" s="11"/>
      <c r="I24" s="45"/>
    </row>
    <row r="25" spans="1:9" ht="16.5" customHeight="1" x14ac:dyDescent="0.25">
      <c r="A25" s="3">
        <v>13</v>
      </c>
      <c r="B25" s="33" t="s">
        <v>632</v>
      </c>
      <c r="C25" s="33" t="s">
        <v>633</v>
      </c>
      <c r="D25" s="33" t="s">
        <v>78</v>
      </c>
      <c r="E25" s="33" t="s">
        <v>768</v>
      </c>
      <c r="F25" s="44">
        <v>3500000</v>
      </c>
      <c r="G25" s="35" t="s">
        <v>643</v>
      </c>
      <c r="H25" s="11"/>
      <c r="I25" s="45"/>
    </row>
    <row r="26" spans="1:9" ht="16.5" customHeight="1" x14ac:dyDescent="0.25">
      <c r="A26" s="3">
        <v>14</v>
      </c>
      <c r="B26" s="33" t="s">
        <v>634</v>
      </c>
      <c r="C26" s="33" t="s">
        <v>635</v>
      </c>
      <c r="D26" s="33" t="s">
        <v>636</v>
      </c>
      <c r="E26" s="33" t="s">
        <v>794</v>
      </c>
      <c r="F26" s="44">
        <v>6000000</v>
      </c>
      <c r="G26" s="35" t="s">
        <v>643</v>
      </c>
      <c r="H26" s="11"/>
      <c r="I26" s="45"/>
    </row>
    <row r="27" spans="1:9" ht="16.5" customHeight="1" x14ac:dyDescent="0.25">
      <c r="A27" s="3">
        <v>15</v>
      </c>
      <c r="B27" s="33" t="s">
        <v>649</v>
      </c>
      <c r="C27" s="33" t="s">
        <v>668</v>
      </c>
      <c r="D27" s="33" t="s">
        <v>78</v>
      </c>
      <c r="E27" s="33" t="s">
        <v>797</v>
      </c>
      <c r="F27" s="44">
        <v>3500000</v>
      </c>
      <c r="G27" s="35" t="s">
        <v>643</v>
      </c>
      <c r="H27" s="11"/>
      <c r="I27" s="45"/>
    </row>
    <row r="28" spans="1:9" ht="16.5" customHeight="1" x14ac:dyDescent="0.25">
      <c r="A28" s="3">
        <v>16</v>
      </c>
      <c r="B28" s="33" t="s">
        <v>627</v>
      </c>
      <c r="C28" s="33" t="s">
        <v>628</v>
      </c>
      <c r="D28" s="33" t="s">
        <v>78</v>
      </c>
      <c r="E28" s="33" t="s">
        <v>773</v>
      </c>
      <c r="F28" s="44">
        <v>6000000</v>
      </c>
      <c r="G28" s="35" t="s">
        <v>643</v>
      </c>
      <c r="H28" s="11"/>
      <c r="I28" s="45"/>
    </row>
    <row r="29" spans="1:9" ht="16.5" customHeight="1" x14ac:dyDescent="0.25">
      <c r="A29" s="3">
        <v>17</v>
      </c>
      <c r="B29" s="33" t="s">
        <v>651</v>
      </c>
      <c r="C29" s="33" t="s">
        <v>670</v>
      </c>
      <c r="D29" s="33" t="s">
        <v>78</v>
      </c>
      <c r="E29" s="33" t="s">
        <v>816</v>
      </c>
      <c r="F29" s="44">
        <v>3000000</v>
      </c>
      <c r="G29" s="35" t="s">
        <v>643</v>
      </c>
      <c r="H29" s="11"/>
      <c r="I29" s="45"/>
    </row>
    <row r="30" spans="1:9" ht="16.5" customHeight="1" x14ac:dyDescent="0.25">
      <c r="A30" s="3">
        <v>18</v>
      </c>
      <c r="B30" s="33" t="s">
        <v>653</v>
      </c>
      <c r="C30" s="33" t="s">
        <v>672</v>
      </c>
      <c r="D30" s="33" t="s">
        <v>78</v>
      </c>
      <c r="E30" s="33" t="s">
        <v>822</v>
      </c>
      <c r="F30" s="44">
        <v>2500000</v>
      </c>
      <c r="G30" s="35" t="s">
        <v>643</v>
      </c>
      <c r="H30" s="11"/>
      <c r="I30" s="45"/>
    </row>
    <row r="31" spans="1:9" ht="16.5" customHeight="1" x14ac:dyDescent="0.25">
      <c r="A31" s="3">
        <v>19</v>
      </c>
      <c r="B31" s="33" t="s">
        <v>655</v>
      </c>
      <c r="C31" s="33" t="s">
        <v>674</v>
      </c>
      <c r="D31" s="33" t="s">
        <v>78</v>
      </c>
      <c r="E31" s="33" t="s">
        <v>816</v>
      </c>
      <c r="F31" s="44">
        <v>3000000</v>
      </c>
      <c r="G31" s="35" t="s">
        <v>643</v>
      </c>
      <c r="H31" s="11"/>
      <c r="I31" s="45"/>
    </row>
    <row r="32" spans="1:9" ht="16.5" customHeight="1" x14ac:dyDescent="0.25">
      <c r="A32" s="3">
        <v>20</v>
      </c>
      <c r="B32" s="33" t="s">
        <v>656</v>
      </c>
      <c r="C32" s="33" t="s">
        <v>675</v>
      </c>
      <c r="D32" s="33" t="s">
        <v>78</v>
      </c>
      <c r="E32" s="33" t="s">
        <v>828</v>
      </c>
      <c r="F32" s="44">
        <v>2500000</v>
      </c>
      <c r="G32" s="35" t="s">
        <v>643</v>
      </c>
      <c r="H32" s="11"/>
      <c r="I32" s="45"/>
    </row>
    <row r="33" spans="1:9" ht="16.5" customHeight="1" x14ac:dyDescent="0.25">
      <c r="A33" s="3">
        <v>21</v>
      </c>
      <c r="B33" s="33" t="s">
        <v>657</v>
      </c>
      <c r="C33" s="33" t="s">
        <v>676</v>
      </c>
      <c r="D33" s="33" t="s">
        <v>78</v>
      </c>
      <c r="E33" s="33" t="s">
        <v>829</v>
      </c>
      <c r="F33" s="44">
        <v>4000000</v>
      </c>
      <c r="G33" s="35" t="s">
        <v>643</v>
      </c>
      <c r="H33" s="11"/>
      <c r="I33" s="45"/>
    </row>
    <row r="34" spans="1:9" ht="16.5" customHeight="1" x14ac:dyDescent="0.25">
      <c r="A34" s="3">
        <v>22</v>
      </c>
      <c r="B34" s="33" t="s">
        <v>658</v>
      </c>
      <c r="C34" s="33" t="s">
        <v>677</v>
      </c>
      <c r="D34" s="33" t="s">
        <v>78</v>
      </c>
      <c r="E34" s="33" t="s">
        <v>731</v>
      </c>
      <c r="F34" s="44">
        <v>2500000</v>
      </c>
      <c r="G34" s="35" t="s">
        <v>643</v>
      </c>
      <c r="H34" s="11"/>
      <c r="I34" s="45"/>
    </row>
    <row r="35" spans="1:9" ht="16.5" customHeight="1" x14ac:dyDescent="0.25">
      <c r="A35" s="3">
        <v>23</v>
      </c>
      <c r="B35" s="33" t="s">
        <v>659</v>
      </c>
      <c r="C35" s="33" t="s">
        <v>678</v>
      </c>
      <c r="D35" s="33" t="s">
        <v>78</v>
      </c>
      <c r="E35" s="33" t="s">
        <v>830</v>
      </c>
      <c r="F35" s="44">
        <v>2500000</v>
      </c>
      <c r="G35" s="35" t="s">
        <v>643</v>
      </c>
      <c r="H35" s="11"/>
      <c r="I35" s="45"/>
    </row>
    <row r="36" spans="1:9" ht="16.5" customHeight="1" x14ac:dyDescent="0.25">
      <c r="A36" s="3">
        <v>24</v>
      </c>
      <c r="B36" s="33" t="s">
        <v>660</v>
      </c>
      <c r="C36" s="33" t="s">
        <v>679</v>
      </c>
      <c r="D36" s="33" t="s">
        <v>78</v>
      </c>
      <c r="E36" s="33" t="s">
        <v>831</v>
      </c>
      <c r="F36" s="44">
        <v>3500000</v>
      </c>
      <c r="G36" s="35" t="s">
        <v>643</v>
      </c>
      <c r="H36" s="11"/>
      <c r="I36" s="45"/>
    </row>
    <row r="37" spans="1:9" ht="16.5" customHeight="1" x14ac:dyDescent="0.25">
      <c r="A37" s="3">
        <v>25</v>
      </c>
      <c r="B37" s="33" t="s">
        <v>661</v>
      </c>
      <c r="C37" s="33" t="s">
        <v>680</v>
      </c>
      <c r="D37" s="33" t="s">
        <v>78</v>
      </c>
      <c r="E37" s="33" t="s">
        <v>832</v>
      </c>
      <c r="F37" s="44">
        <v>3000000</v>
      </c>
      <c r="G37" s="35" t="s">
        <v>643</v>
      </c>
      <c r="H37" s="11"/>
      <c r="I37" s="45"/>
    </row>
    <row r="38" spans="1:9" ht="26.25" customHeight="1" x14ac:dyDescent="0.25">
      <c r="A38" s="3"/>
      <c r="B38" s="33"/>
      <c r="C38" s="33"/>
      <c r="D38" s="37" t="s">
        <v>833</v>
      </c>
      <c r="E38" s="33"/>
      <c r="F38" s="50">
        <v>124800000</v>
      </c>
      <c r="G38" s="35"/>
      <c r="H38" s="11"/>
      <c r="I38" s="45"/>
    </row>
    <row r="39" spans="1:9" ht="16.5" customHeight="1" x14ac:dyDescent="0.25">
      <c r="A39" s="12"/>
      <c r="B39" s="46"/>
      <c r="C39" s="46"/>
      <c r="D39" s="46"/>
      <c r="E39" s="46"/>
      <c r="F39" s="47"/>
      <c r="G39" s="48"/>
      <c r="H39" s="13"/>
      <c r="I39" s="49"/>
    </row>
    <row r="40" spans="1:9" ht="18.75" x14ac:dyDescent="0.25">
      <c r="A40" s="39"/>
      <c r="B40" s="39"/>
      <c r="C40" s="39"/>
      <c r="D40" s="39"/>
      <c r="E40" s="4"/>
      <c r="F40" s="39"/>
      <c r="G40" s="58" t="s">
        <v>834</v>
      </c>
      <c r="H40" s="58"/>
      <c r="I40" s="58"/>
    </row>
    <row r="41" spans="1:9" ht="16.5" x14ac:dyDescent="0.25">
      <c r="A41" s="51" t="s">
        <v>23</v>
      </c>
      <c r="B41" s="51"/>
      <c r="C41" s="51"/>
      <c r="D41" s="51" t="s">
        <v>24</v>
      </c>
      <c r="E41" s="51"/>
      <c r="F41" s="51"/>
      <c r="G41" s="51" t="s">
        <v>25</v>
      </c>
      <c r="H41" s="51"/>
      <c r="I41" s="51"/>
    </row>
    <row r="42" spans="1:9" ht="16.5" x14ac:dyDescent="0.25">
      <c r="A42" s="52" t="s">
        <v>26</v>
      </c>
      <c r="B42" s="52"/>
      <c r="C42" s="52"/>
      <c r="D42" s="52" t="s">
        <v>27</v>
      </c>
      <c r="E42" s="52"/>
      <c r="F42" s="52"/>
      <c r="G42" s="52" t="s">
        <v>27</v>
      </c>
      <c r="H42" s="52"/>
      <c r="I42" s="52"/>
    </row>
  </sheetData>
  <autoFilter ref="A12:I38" xr:uid="{E2A5F5DE-FA71-4A07-9293-35C270FE2BE9}"/>
  <mergeCells count="25"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  <mergeCell ref="A2:C2"/>
    <mergeCell ref="A3:C3"/>
    <mergeCell ref="A42:C42"/>
    <mergeCell ref="D42:F42"/>
    <mergeCell ref="G42:I42"/>
    <mergeCell ref="G40:I40"/>
    <mergeCell ref="A41:C41"/>
    <mergeCell ref="D41:F41"/>
    <mergeCell ref="G41:I4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2023-12-25T07:08:46Z</cp:lastPrinted>
  <dcterms:created xsi:type="dcterms:W3CDTF">2013-10-10T10:46:59Z</dcterms:created>
  <dcterms:modified xsi:type="dcterms:W3CDTF">2024-12-24T02:53:40Z</dcterms:modified>
</cp:coreProperties>
</file>